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VT\Nam hoc 2020-2021\"/>
    </mc:Choice>
  </mc:AlternateContent>
  <bookViews>
    <workbookView xWindow="0" yWindow="0" windowWidth="20490" windowHeight="7620"/>
  </bookViews>
  <sheets>
    <sheet name="K10" sheetId="2" r:id="rId1"/>
    <sheet name="K11" sheetId="3" r:id="rId2"/>
    <sheet name="K12" sheetId="4" r:id="rId3"/>
  </sheets>
  <definedNames>
    <definedName name="_xlnm._FilterDatabase" localSheetId="0" hidden="1">'K10'!$A$1:$R$450</definedName>
    <definedName name="_xlnm._FilterDatabase" localSheetId="1" hidden="1">'K11'!$A$1:$R$424</definedName>
    <definedName name="_xlnm._FilterDatabase" localSheetId="2" hidden="1">'K12'!$A$1:$R$419</definedName>
  </definedNames>
  <calcPr calcId="162913"/>
</workbook>
</file>

<file path=xl/calcChain.xml><?xml version="1.0" encoding="utf-8"?>
<calcChain xmlns="http://schemas.openxmlformats.org/spreadsheetml/2006/main">
  <c r="E419" i="4" l="1"/>
  <c r="B419" i="4" s="1"/>
  <c r="A419" i="4" s="1"/>
  <c r="T419" i="4" s="1"/>
  <c r="E418" i="4"/>
  <c r="B418" i="4" s="1"/>
  <c r="A418" i="4" s="1"/>
  <c r="T418" i="4" s="1"/>
  <c r="E417" i="4"/>
  <c r="B417" i="4" s="1"/>
  <c r="A417" i="4" s="1"/>
  <c r="T417" i="4" s="1"/>
  <c r="E416" i="4"/>
  <c r="B416" i="4" s="1"/>
  <c r="A416" i="4" s="1"/>
  <c r="T416" i="4" s="1"/>
  <c r="E415" i="4"/>
  <c r="B415" i="4" s="1"/>
  <c r="A415" i="4" s="1"/>
  <c r="T415" i="4" s="1"/>
  <c r="E414" i="4"/>
  <c r="B414" i="4" s="1"/>
  <c r="A414" i="4" s="1"/>
  <c r="T414" i="4" s="1"/>
  <c r="E413" i="4"/>
  <c r="B413" i="4" s="1"/>
  <c r="A413" i="4" s="1"/>
  <c r="T413" i="4" s="1"/>
  <c r="E412" i="4"/>
  <c r="B412" i="4" s="1"/>
  <c r="A412" i="4" s="1"/>
  <c r="T412" i="4" s="1"/>
  <c r="E411" i="4"/>
  <c r="B411" i="4" s="1"/>
  <c r="A411" i="4" s="1"/>
  <c r="T411" i="4" s="1"/>
  <c r="E410" i="4"/>
  <c r="B410" i="4" s="1"/>
  <c r="A410" i="4" s="1"/>
  <c r="T410" i="4" s="1"/>
  <c r="E409" i="4"/>
  <c r="B409" i="4" s="1"/>
  <c r="A409" i="4" s="1"/>
  <c r="T409" i="4" s="1"/>
  <c r="E408" i="4"/>
  <c r="B408" i="4" s="1"/>
  <c r="A408" i="4" s="1"/>
  <c r="T408" i="4" s="1"/>
  <c r="E407" i="4"/>
  <c r="B407" i="4" s="1"/>
  <c r="A407" i="4" s="1"/>
  <c r="T407" i="4" s="1"/>
  <c r="E406" i="4"/>
  <c r="B406" i="4" s="1"/>
  <c r="A406" i="4" s="1"/>
  <c r="T406" i="4" s="1"/>
  <c r="E405" i="4"/>
  <c r="B405" i="4" s="1"/>
  <c r="A405" i="4" s="1"/>
  <c r="T405" i="4" s="1"/>
  <c r="E404" i="4"/>
  <c r="B404" i="4" s="1"/>
  <c r="A404" i="4" s="1"/>
  <c r="T404" i="4" s="1"/>
  <c r="E403" i="4"/>
  <c r="B403" i="4" s="1"/>
  <c r="A403" i="4" s="1"/>
  <c r="T403" i="4" s="1"/>
  <c r="E402" i="4"/>
  <c r="B402" i="4" s="1"/>
  <c r="A402" i="4" s="1"/>
  <c r="T402" i="4" s="1"/>
  <c r="E401" i="4"/>
  <c r="B401" i="4" s="1"/>
  <c r="A401" i="4" s="1"/>
  <c r="T401" i="4" s="1"/>
  <c r="E400" i="4"/>
  <c r="A400" i="4"/>
  <c r="E399" i="4"/>
  <c r="B399" i="4" s="1"/>
  <c r="A399" i="4" s="1"/>
  <c r="T399" i="4" s="1"/>
  <c r="E398" i="4"/>
  <c r="B398" i="4" s="1"/>
  <c r="A398" i="4" s="1"/>
  <c r="T398" i="4" s="1"/>
  <c r="E397" i="4"/>
  <c r="B397" i="4" s="1"/>
  <c r="A397" i="4" s="1"/>
  <c r="T397" i="4" s="1"/>
  <c r="E396" i="4"/>
  <c r="B396" i="4" s="1"/>
  <c r="A396" i="4" s="1"/>
  <c r="T396" i="4" s="1"/>
  <c r="E395" i="4"/>
  <c r="B395" i="4" s="1"/>
  <c r="A395" i="4" s="1"/>
  <c r="T395" i="4" s="1"/>
  <c r="E394" i="4"/>
  <c r="B394" i="4" s="1"/>
  <c r="A394" i="4" s="1"/>
  <c r="T394" i="4" s="1"/>
  <c r="E393" i="4"/>
  <c r="B393" i="4" s="1"/>
  <c r="A393" i="4" s="1"/>
  <c r="T393" i="4" s="1"/>
  <c r="E392" i="4"/>
  <c r="B392" i="4" s="1"/>
  <c r="A392" i="4" s="1"/>
  <c r="T392" i="4" s="1"/>
  <c r="E391" i="4"/>
  <c r="B391" i="4" s="1"/>
  <c r="A391" i="4" s="1"/>
  <c r="T391" i="4" s="1"/>
  <c r="E390" i="4"/>
  <c r="B390" i="4" s="1"/>
  <c r="A390" i="4" s="1"/>
  <c r="T390" i="4" s="1"/>
  <c r="E389" i="4"/>
  <c r="B389" i="4" s="1"/>
  <c r="A389" i="4" s="1"/>
  <c r="T389" i="4" s="1"/>
  <c r="E388" i="4"/>
  <c r="B388" i="4" s="1"/>
  <c r="A388" i="4" s="1"/>
  <c r="T388" i="4" s="1"/>
  <c r="E387" i="4"/>
  <c r="B387" i="4" s="1"/>
  <c r="A387" i="4" s="1"/>
  <c r="T387" i="4" s="1"/>
  <c r="E386" i="4"/>
  <c r="B386" i="4" s="1"/>
  <c r="A386" i="4" s="1"/>
  <c r="T386" i="4" s="1"/>
  <c r="E385" i="4"/>
  <c r="B385" i="4" s="1"/>
  <c r="A385" i="4" s="1"/>
  <c r="T385" i="4" s="1"/>
  <c r="E384" i="4"/>
  <c r="B384" i="4" s="1"/>
  <c r="A384" i="4" s="1"/>
  <c r="T384" i="4" s="1"/>
  <c r="E383" i="4"/>
  <c r="B383" i="4" s="1"/>
  <c r="A383" i="4" s="1"/>
  <c r="T383" i="4" s="1"/>
  <c r="E382" i="4"/>
  <c r="B382" i="4" s="1"/>
  <c r="A382" i="4" s="1"/>
  <c r="T382" i="4" s="1"/>
  <c r="E381" i="4"/>
  <c r="B381" i="4" s="1"/>
  <c r="A381" i="4" s="1"/>
  <c r="T381" i="4" s="1"/>
  <c r="E380" i="4"/>
  <c r="B380" i="4" s="1"/>
  <c r="A380" i="4" s="1"/>
  <c r="T380" i="4" s="1"/>
  <c r="E379" i="4"/>
  <c r="B379" i="4" s="1"/>
  <c r="A379" i="4" s="1"/>
  <c r="T379" i="4" s="1"/>
  <c r="E378" i="4"/>
  <c r="B378" i="4" s="1"/>
  <c r="A378" i="4" s="1"/>
  <c r="T378" i="4" s="1"/>
  <c r="E377" i="4"/>
  <c r="B377" i="4" s="1"/>
  <c r="A377" i="4" s="1"/>
  <c r="T377" i="4" s="1"/>
  <c r="E376" i="4"/>
  <c r="B376" i="4" s="1"/>
  <c r="A376" i="4" s="1"/>
  <c r="T376" i="4" s="1"/>
  <c r="E375" i="4"/>
  <c r="B375" i="4" s="1"/>
  <c r="A375" i="4" s="1"/>
  <c r="T375" i="4" s="1"/>
  <c r="E374" i="4"/>
  <c r="B374" i="4" s="1"/>
  <c r="A374" i="4" s="1"/>
  <c r="T374" i="4" s="1"/>
  <c r="E373" i="4"/>
  <c r="B373" i="4" s="1"/>
  <c r="A373" i="4" s="1"/>
  <c r="T373" i="4" s="1"/>
  <c r="E372" i="4"/>
  <c r="B372" i="4" s="1"/>
  <c r="A372" i="4" s="1"/>
  <c r="T372" i="4" s="1"/>
  <c r="E371" i="4"/>
  <c r="B371" i="4" s="1"/>
  <c r="A371" i="4" s="1"/>
  <c r="T371" i="4" s="1"/>
  <c r="E370" i="4"/>
  <c r="B370" i="4" s="1"/>
  <c r="A370" i="4" s="1"/>
  <c r="T370" i="4" s="1"/>
  <c r="E369" i="4"/>
  <c r="B369" i="4" s="1"/>
  <c r="A369" i="4" s="1"/>
  <c r="T369" i="4" s="1"/>
  <c r="E368" i="4"/>
  <c r="B368" i="4" s="1"/>
  <c r="A368" i="4" s="1"/>
  <c r="T368" i="4" s="1"/>
  <c r="E367" i="4"/>
  <c r="B367" i="4" s="1"/>
  <c r="A367" i="4" s="1"/>
  <c r="T367" i="4" s="1"/>
  <c r="E366" i="4"/>
  <c r="B366" i="4" s="1"/>
  <c r="A366" i="4" s="1"/>
  <c r="T366" i="4" s="1"/>
  <c r="E365" i="4"/>
  <c r="B365" i="4" s="1"/>
  <c r="A365" i="4" s="1"/>
  <c r="T365" i="4" s="1"/>
  <c r="E364" i="4"/>
  <c r="B364" i="4" s="1"/>
  <c r="A364" i="4" s="1"/>
  <c r="T364" i="4" s="1"/>
  <c r="E363" i="4"/>
  <c r="B363" i="4" s="1"/>
  <c r="A363" i="4" s="1"/>
  <c r="T363" i="4" s="1"/>
  <c r="E362" i="4"/>
  <c r="B362" i="4" s="1"/>
  <c r="A362" i="4" s="1"/>
  <c r="T362" i="4" s="1"/>
  <c r="E361" i="4"/>
  <c r="B361" i="4" s="1"/>
  <c r="A361" i="4" s="1"/>
  <c r="T361" i="4" s="1"/>
  <c r="E360" i="4"/>
  <c r="B360" i="4" s="1"/>
  <c r="A360" i="4" s="1"/>
  <c r="T360" i="4" s="1"/>
  <c r="E359" i="4"/>
  <c r="B359" i="4" s="1"/>
  <c r="A359" i="4" s="1"/>
  <c r="T359" i="4" s="1"/>
  <c r="E358" i="4"/>
  <c r="B358" i="4" s="1"/>
  <c r="A358" i="4" s="1"/>
  <c r="T358" i="4" s="1"/>
  <c r="E357" i="4"/>
  <c r="B357" i="4" s="1"/>
  <c r="A357" i="4" s="1"/>
  <c r="T357" i="4" s="1"/>
  <c r="E356" i="4"/>
  <c r="B356" i="4"/>
  <c r="A356" i="4" s="1"/>
  <c r="T356" i="4" s="1"/>
  <c r="E355" i="4"/>
  <c r="B355" i="4" s="1"/>
  <c r="A355" i="4" s="1"/>
  <c r="T355" i="4" s="1"/>
  <c r="E354" i="4"/>
  <c r="B354" i="4" s="1"/>
  <c r="A354" i="4" s="1"/>
  <c r="T354" i="4" s="1"/>
  <c r="E353" i="4"/>
  <c r="B353" i="4" s="1"/>
  <c r="A353" i="4" s="1"/>
  <c r="T353" i="4" s="1"/>
  <c r="E352" i="4"/>
  <c r="B352" i="4" s="1"/>
  <c r="A352" i="4" s="1"/>
  <c r="T352" i="4" s="1"/>
  <c r="E351" i="4"/>
  <c r="B351" i="4" s="1"/>
  <c r="A351" i="4" s="1"/>
  <c r="T351" i="4" s="1"/>
  <c r="E350" i="4"/>
  <c r="B350" i="4" s="1"/>
  <c r="A350" i="4" s="1"/>
  <c r="T350" i="4" s="1"/>
  <c r="E349" i="4"/>
  <c r="B349" i="4" s="1"/>
  <c r="A349" i="4" s="1"/>
  <c r="T349" i="4" s="1"/>
  <c r="E348" i="4"/>
  <c r="B348" i="4" s="1"/>
  <c r="A348" i="4" s="1"/>
  <c r="T348" i="4" s="1"/>
  <c r="E347" i="4"/>
  <c r="B347" i="4" s="1"/>
  <c r="A347" i="4" s="1"/>
  <c r="T347" i="4" s="1"/>
  <c r="E346" i="4"/>
  <c r="B346" i="4" s="1"/>
  <c r="A346" i="4" s="1"/>
  <c r="T346" i="4" s="1"/>
  <c r="E345" i="4"/>
  <c r="B345" i="4" s="1"/>
  <c r="A345" i="4" s="1"/>
  <c r="T345" i="4" s="1"/>
  <c r="E344" i="4"/>
  <c r="B344" i="4" s="1"/>
  <c r="A344" i="4" s="1"/>
  <c r="T344" i="4" s="1"/>
  <c r="E343" i="4"/>
  <c r="B343" i="4" s="1"/>
  <c r="A343" i="4" s="1"/>
  <c r="T343" i="4" s="1"/>
  <c r="E342" i="4"/>
  <c r="B342" i="4" s="1"/>
  <c r="A342" i="4" s="1"/>
  <c r="T342" i="4" s="1"/>
  <c r="E341" i="4"/>
  <c r="B341" i="4" s="1"/>
  <c r="A341" i="4" s="1"/>
  <c r="T341" i="4" s="1"/>
  <c r="E340" i="4"/>
  <c r="B340" i="4" s="1"/>
  <c r="A340" i="4" s="1"/>
  <c r="T340" i="4" s="1"/>
  <c r="E339" i="4"/>
  <c r="B339" i="4" s="1"/>
  <c r="A339" i="4" s="1"/>
  <c r="T339" i="4" s="1"/>
  <c r="E338" i="4"/>
  <c r="B338" i="4" s="1"/>
  <c r="A338" i="4" s="1"/>
  <c r="T338" i="4" s="1"/>
  <c r="E337" i="4"/>
  <c r="B337" i="4" s="1"/>
  <c r="A337" i="4" s="1"/>
  <c r="T337" i="4" s="1"/>
  <c r="E336" i="4"/>
  <c r="B336" i="4" s="1"/>
  <c r="A336" i="4" s="1"/>
  <c r="T336" i="4" s="1"/>
  <c r="E335" i="4"/>
  <c r="B335" i="4" s="1"/>
  <c r="A335" i="4" s="1"/>
  <c r="T335" i="4" s="1"/>
  <c r="E334" i="4"/>
  <c r="B334" i="4" s="1"/>
  <c r="A334" i="4" s="1"/>
  <c r="T334" i="4" s="1"/>
  <c r="E333" i="4"/>
  <c r="B333" i="4" s="1"/>
  <c r="A333" i="4" s="1"/>
  <c r="T333" i="4" s="1"/>
  <c r="E332" i="4"/>
  <c r="B332" i="4" s="1"/>
  <c r="A332" i="4" s="1"/>
  <c r="T332" i="4" s="1"/>
  <c r="E331" i="4"/>
  <c r="B331" i="4" s="1"/>
  <c r="A331" i="4" s="1"/>
  <c r="T331" i="4" s="1"/>
  <c r="E330" i="4"/>
  <c r="B330" i="4" s="1"/>
  <c r="A330" i="4" s="1"/>
  <c r="T330" i="4" s="1"/>
  <c r="E329" i="4"/>
  <c r="B329" i="4" s="1"/>
  <c r="A329" i="4" s="1"/>
  <c r="T329" i="4" s="1"/>
  <c r="E328" i="4"/>
  <c r="B328" i="4" s="1"/>
  <c r="A328" i="4" s="1"/>
  <c r="T328" i="4" s="1"/>
  <c r="E327" i="4"/>
  <c r="B327" i="4" s="1"/>
  <c r="A327" i="4" s="1"/>
  <c r="T327" i="4" s="1"/>
  <c r="E326" i="4"/>
  <c r="B326" i="4" s="1"/>
  <c r="A326" i="4" s="1"/>
  <c r="T326" i="4" s="1"/>
  <c r="E325" i="4"/>
  <c r="B325" i="4" s="1"/>
  <c r="A325" i="4" s="1"/>
  <c r="T325" i="4" s="1"/>
  <c r="E324" i="4"/>
  <c r="B324" i="4" s="1"/>
  <c r="A324" i="4" s="1"/>
  <c r="T324" i="4" s="1"/>
  <c r="E323" i="4"/>
  <c r="B323" i="4" s="1"/>
  <c r="A323" i="4" s="1"/>
  <c r="T323" i="4" s="1"/>
  <c r="E322" i="4"/>
  <c r="B322" i="4" s="1"/>
  <c r="A322" i="4" s="1"/>
  <c r="T322" i="4" s="1"/>
  <c r="E321" i="4"/>
  <c r="B321" i="4" s="1"/>
  <c r="A321" i="4" s="1"/>
  <c r="T321" i="4" s="1"/>
  <c r="E320" i="4"/>
  <c r="B320" i="4" s="1"/>
  <c r="A320" i="4" s="1"/>
  <c r="T320" i="4" s="1"/>
  <c r="E319" i="4"/>
  <c r="B319" i="4" s="1"/>
  <c r="A319" i="4" s="1"/>
  <c r="T319" i="4" s="1"/>
  <c r="E318" i="4"/>
  <c r="B318" i="4" s="1"/>
  <c r="A318" i="4" s="1"/>
  <c r="T318" i="4" s="1"/>
  <c r="E317" i="4"/>
  <c r="B317" i="4" s="1"/>
  <c r="A317" i="4" s="1"/>
  <c r="T317" i="4" s="1"/>
  <c r="E316" i="4"/>
  <c r="B316" i="4" s="1"/>
  <c r="A316" i="4" s="1"/>
  <c r="T316" i="4" s="1"/>
  <c r="E315" i="4"/>
  <c r="B315" i="4" s="1"/>
  <c r="A315" i="4" s="1"/>
  <c r="T315" i="4" s="1"/>
  <c r="E314" i="4"/>
  <c r="B314" i="4" s="1"/>
  <c r="A314" i="4" s="1"/>
  <c r="T314" i="4" s="1"/>
  <c r="E313" i="4"/>
  <c r="B313" i="4" s="1"/>
  <c r="A313" i="4" s="1"/>
  <c r="T313" i="4" s="1"/>
  <c r="E312" i="4"/>
  <c r="B312" i="4" s="1"/>
  <c r="A312" i="4" s="1"/>
  <c r="T312" i="4" s="1"/>
  <c r="E311" i="4"/>
  <c r="B311" i="4" s="1"/>
  <c r="A311" i="4" s="1"/>
  <c r="T311" i="4" s="1"/>
  <c r="E310" i="4"/>
  <c r="B310" i="4" s="1"/>
  <c r="A310" i="4" s="1"/>
  <c r="T310" i="4" s="1"/>
  <c r="E309" i="4"/>
  <c r="B309" i="4" s="1"/>
  <c r="A309" i="4" s="1"/>
  <c r="T309" i="4" s="1"/>
  <c r="E308" i="4"/>
  <c r="B308" i="4" s="1"/>
  <c r="A308" i="4" s="1"/>
  <c r="T308" i="4" s="1"/>
  <c r="E307" i="4"/>
  <c r="B307" i="4" s="1"/>
  <c r="A307" i="4" s="1"/>
  <c r="T307" i="4" s="1"/>
  <c r="E306" i="4"/>
  <c r="B306" i="4" s="1"/>
  <c r="A306" i="4" s="1"/>
  <c r="T306" i="4" s="1"/>
  <c r="E305" i="4"/>
  <c r="B305" i="4" s="1"/>
  <c r="A305" i="4" s="1"/>
  <c r="T305" i="4" s="1"/>
  <c r="E304" i="4"/>
  <c r="B304" i="4" s="1"/>
  <c r="A304" i="4" s="1"/>
  <c r="T304" i="4" s="1"/>
  <c r="E303" i="4"/>
  <c r="B303" i="4" s="1"/>
  <c r="A303" i="4" s="1"/>
  <c r="T303" i="4" s="1"/>
  <c r="E302" i="4"/>
  <c r="B302" i="4" s="1"/>
  <c r="A302" i="4" s="1"/>
  <c r="T302" i="4" s="1"/>
  <c r="E301" i="4"/>
  <c r="B301" i="4" s="1"/>
  <c r="A301" i="4" s="1"/>
  <c r="T301" i="4" s="1"/>
  <c r="E300" i="4"/>
  <c r="B300" i="4" s="1"/>
  <c r="A300" i="4" s="1"/>
  <c r="T300" i="4" s="1"/>
  <c r="E299" i="4"/>
  <c r="B299" i="4" s="1"/>
  <c r="A299" i="4" s="1"/>
  <c r="T299" i="4" s="1"/>
  <c r="E298" i="4"/>
  <c r="A298" i="4"/>
  <c r="E297" i="4"/>
  <c r="A297" i="4"/>
  <c r="T297" i="4" s="1"/>
  <c r="E296" i="4"/>
  <c r="B296" i="4" s="1"/>
  <c r="A296" i="4" s="1"/>
  <c r="T296" i="4" s="1"/>
  <c r="E295" i="4"/>
  <c r="B295" i="4" s="1"/>
  <c r="A295" i="4" s="1"/>
  <c r="T295" i="4" s="1"/>
  <c r="E294" i="4"/>
  <c r="B294" i="4" s="1"/>
  <c r="A294" i="4" s="1"/>
  <c r="T294" i="4" s="1"/>
  <c r="E293" i="4"/>
  <c r="B293" i="4" s="1"/>
  <c r="A293" i="4" s="1"/>
  <c r="T293" i="4" s="1"/>
  <c r="E292" i="4"/>
  <c r="B292" i="4" s="1"/>
  <c r="A292" i="4" s="1"/>
  <c r="T292" i="4" s="1"/>
  <c r="E291" i="4"/>
  <c r="B291" i="4" s="1"/>
  <c r="A291" i="4" s="1"/>
  <c r="T291" i="4" s="1"/>
  <c r="E290" i="4"/>
  <c r="B290" i="4" s="1"/>
  <c r="A290" i="4" s="1"/>
  <c r="T290" i="4" s="1"/>
  <c r="E289" i="4"/>
  <c r="B289" i="4" s="1"/>
  <c r="A289" i="4" s="1"/>
  <c r="T289" i="4" s="1"/>
  <c r="E288" i="4"/>
  <c r="B288" i="4" s="1"/>
  <c r="A288" i="4" s="1"/>
  <c r="T288" i="4" s="1"/>
  <c r="E287" i="4"/>
  <c r="B287" i="4" s="1"/>
  <c r="A287" i="4" s="1"/>
  <c r="T287" i="4" s="1"/>
  <c r="E286" i="4"/>
  <c r="A286" i="4"/>
  <c r="E285" i="4"/>
  <c r="B285" i="4" s="1"/>
  <c r="A285" i="4" s="1"/>
  <c r="T285" i="4" s="1"/>
  <c r="E284" i="4"/>
  <c r="B284" i="4" s="1"/>
  <c r="A284" i="4" s="1"/>
  <c r="T284" i="4" s="1"/>
  <c r="E283" i="4"/>
  <c r="B283" i="4"/>
  <c r="A283" i="4" s="1"/>
  <c r="T283" i="4" s="1"/>
  <c r="E282" i="4"/>
  <c r="B282" i="4" s="1"/>
  <c r="A282" i="4" s="1"/>
  <c r="T282" i="4" s="1"/>
  <c r="E281" i="4"/>
  <c r="B281" i="4" s="1"/>
  <c r="A281" i="4" s="1"/>
  <c r="T281" i="4" s="1"/>
  <c r="E280" i="4"/>
  <c r="B280" i="4"/>
  <c r="A280" i="4" s="1"/>
  <c r="T280" i="4" s="1"/>
  <c r="E279" i="4"/>
  <c r="B279" i="4" s="1"/>
  <c r="A279" i="4" s="1"/>
  <c r="T279" i="4" s="1"/>
  <c r="E278" i="4"/>
  <c r="B278" i="4" s="1"/>
  <c r="A278" i="4" s="1"/>
  <c r="T278" i="4" s="1"/>
  <c r="E277" i="4"/>
  <c r="B277" i="4" s="1"/>
  <c r="A277" i="4" s="1"/>
  <c r="T277" i="4" s="1"/>
  <c r="E276" i="4"/>
  <c r="B276" i="4" s="1"/>
  <c r="A276" i="4" s="1"/>
  <c r="T276" i="4" s="1"/>
  <c r="E275" i="4"/>
  <c r="B275" i="4" s="1"/>
  <c r="A275" i="4" s="1"/>
  <c r="T275" i="4" s="1"/>
  <c r="E274" i="4"/>
  <c r="B274" i="4" s="1"/>
  <c r="A274" i="4" s="1"/>
  <c r="T274" i="4" s="1"/>
  <c r="E273" i="4"/>
  <c r="B273" i="4" s="1"/>
  <c r="A273" i="4" s="1"/>
  <c r="T273" i="4" s="1"/>
  <c r="E272" i="4"/>
  <c r="B272" i="4" s="1"/>
  <c r="A272" i="4" s="1"/>
  <c r="T272" i="4" s="1"/>
  <c r="E271" i="4"/>
  <c r="B271" i="4" s="1"/>
  <c r="A271" i="4" s="1"/>
  <c r="T271" i="4" s="1"/>
  <c r="E270" i="4"/>
  <c r="B270" i="4" s="1"/>
  <c r="A270" i="4" s="1"/>
  <c r="T270" i="4" s="1"/>
  <c r="E269" i="4"/>
  <c r="B269" i="4" s="1"/>
  <c r="A269" i="4" s="1"/>
  <c r="T269" i="4" s="1"/>
  <c r="E268" i="4"/>
  <c r="B268" i="4" s="1"/>
  <c r="A268" i="4" s="1"/>
  <c r="T268" i="4" s="1"/>
  <c r="E267" i="4"/>
  <c r="B267" i="4"/>
  <c r="A267" i="4" s="1"/>
  <c r="T267" i="4" s="1"/>
  <c r="E266" i="4"/>
  <c r="B266" i="4" s="1"/>
  <c r="A266" i="4" s="1"/>
  <c r="T266" i="4" s="1"/>
  <c r="E265" i="4"/>
  <c r="B265" i="4" s="1"/>
  <c r="A265" i="4" s="1"/>
  <c r="T265" i="4" s="1"/>
  <c r="E264" i="4"/>
  <c r="B264" i="4"/>
  <c r="A264" i="4" s="1"/>
  <c r="T264" i="4" s="1"/>
  <c r="E263" i="4"/>
  <c r="B263" i="4" s="1"/>
  <c r="A263" i="4" s="1"/>
  <c r="T263" i="4" s="1"/>
  <c r="E262" i="4"/>
  <c r="B262" i="4" s="1"/>
  <c r="A262" i="4" s="1"/>
  <c r="T262" i="4" s="1"/>
  <c r="E261" i="4"/>
  <c r="B261" i="4" s="1"/>
  <c r="A261" i="4" s="1"/>
  <c r="T261" i="4" s="1"/>
  <c r="E260" i="4"/>
  <c r="A260" i="4"/>
  <c r="E259" i="4"/>
  <c r="B259" i="4" s="1"/>
  <c r="A259" i="4" s="1"/>
  <c r="T259" i="4" s="1"/>
  <c r="E258" i="4"/>
  <c r="B258" i="4" s="1"/>
  <c r="A258" i="4" s="1"/>
  <c r="T258" i="4" s="1"/>
  <c r="E257" i="4"/>
  <c r="B257" i="4" s="1"/>
  <c r="A257" i="4" s="1"/>
  <c r="T257" i="4" s="1"/>
  <c r="E256" i="4"/>
  <c r="B256" i="4" s="1"/>
  <c r="A256" i="4" s="1"/>
  <c r="T256" i="4" s="1"/>
  <c r="E255" i="4"/>
  <c r="B255" i="4" s="1"/>
  <c r="A255" i="4" s="1"/>
  <c r="T255" i="4" s="1"/>
  <c r="E254" i="4"/>
  <c r="B254" i="4" s="1"/>
  <c r="A254" i="4" s="1"/>
  <c r="T254" i="4" s="1"/>
  <c r="E253" i="4"/>
  <c r="B253" i="4" s="1"/>
  <c r="A253" i="4" s="1"/>
  <c r="T253" i="4" s="1"/>
  <c r="E252" i="4"/>
  <c r="B252" i="4" s="1"/>
  <c r="A252" i="4" s="1"/>
  <c r="T252" i="4" s="1"/>
  <c r="E251" i="4"/>
  <c r="B251" i="4" s="1"/>
  <c r="A251" i="4" s="1"/>
  <c r="T251" i="4" s="1"/>
  <c r="E250" i="4"/>
  <c r="B250" i="4" s="1"/>
  <c r="A250" i="4" s="1"/>
  <c r="T250" i="4" s="1"/>
  <c r="E249" i="4"/>
  <c r="B249" i="4" s="1"/>
  <c r="A249" i="4" s="1"/>
  <c r="T249" i="4" s="1"/>
  <c r="E248" i="4"/>
  <c r="B248" i="4" s="1"/>
  <c r="A248" i="4" s="1"/>
  <c r="T248" i="4" s="1"/>
  <c r="E247" i="4"/>
  <c r="B247" i="4" s="1"/>
  <c r="A247" i="4" s="1"/>
  <c r="T247" i="4" s="1"/>
  <c r="E246" i="4"/>
  <c r="B246" i="4" s="1"/>
  <c r="A246" i="4" s="1"/>
  <c r="T246" i="4" s="1"/>
  <c r="E245" i="4"/>
  <c r="B245" i="4" s="1"/>
  <c r="A245" i="4" s="1"/>
  <c r="T245" i="4" s="1"/>
  <c r="E244" i="4"/>
  <c r="B244" i="4" s="1"/>
  <c r="A244" i="4" s="1"/>
  <c r="T244" i="4" s="1"/>
  <c r="E243" i="4"/>
  <c r="B243" i="4" s="1"/>
  <c r="A243" i="4" s="1"/>
  <c r="T243" i="4" s="1"/>
  <c r="E242" i="4"/>
  <c r="B242" i="4" s="1"/>
  <c r="A242" i="4" s="1"/>
  <c r="T242" i="4" s="1"/>
  <c r="E241" i="4"/>
  <c r="B241" i="4" s="1"/>
  <c r="A241" i="4" s="1"/>
  <c r="T241" i="4" s="1"/>
  <c r="E240" i="4"/>
  <c r="B240" i="4" s="1"/>
  <c r="A240" i="4" s="1"/>
  <c r="T240" i="4" s="1"/>
  <c r="E239" i="4"/>
  <c r="B239" i="4" s="1"/>
  <c r="A239" i="4" s="1"/>
  <c r="T239" i="4" s="1"/>
  <c r="E238" i="4"/>
  <c r="B238" i="4"/>
  <c r="A238" i="4" s="1"/>
  <c r="T238" i="4" s="1"/>
  <c r="E237" i="4"/>
  <c r="B237" i="4" s="1"/>
  <c r="A237" i="4" s="1"/>
  <c r="T237" i="4" s="1"/>
  <c r="E236" i="4"/>
  <c r="B236" i="4" s="1"/>
  <c r="A236" i="4" s="1"/>
  <c r="T236" i="4" s="1"/>
  <c r="E235" i="4"/>
  <c r="B235" i="4" s="1"/>
  <c r="A235" i="4" s="1"/>
  <c r="T235" i="4" s="1"/>
  <c r="E234" i="4"/>
  <c r="B234" i="4" s="1"/>
  <c r="A234" i="4" s="1"/>
  <c r="T234" i="4" s="1"/>
  <c r="E233" i="4"/>
  <c r="B233" i="4" s="1"/>
  <c r="A233" i="4" s="1"/>
  <c r="T233" i="4" s="1"/>
  <c r="E232" i="4"/>
  <c r="A232" i="4" s="1"/>
  <c r="T232" i="4" s="1"/>
  <c r="E231" i="4"/>
  <c r="B231" i="4" s="1"/>
  <c r="A231" i="4" s="1"/>
  <c r="T231" i="4" s="1"/>
  <c r="E230" i="4"/>
  <c r="B230" i="4" s="1"/>
  <c r="A230" i="4" s="1"/>
  <c r="T230" i="4" s="1"/>
  <c r="E229" i="4"/>
  <c r="B229" i="4" s="1"/>
  <c r="A229" i="4" s="1"/>
  <c r="T229" i="4" s="1"/>
  <c r="E228" i="4"/>
  <c r="B228" i="4" s="1"/>
  <c r="A228" i="4" s="1"/>
  <c r="T228" i="4" s="1"/>
  <c r="E227" i="4"/>
  <c r="B227" i="4" s="1"/>
  <c r="A227" i="4" s="1"/>
  <c r="T227" i="4" s="1"/>
  <c r="E226" i="4"/>
  <c r="B226" i="4" s="1"/>
  <c r="A226" i="4" s="1"/>
  <c r="T226" i="4" s="1"/>
  <c r="E225" i="4"/>
  <c r="B225" i="4" s="1"/>
  <c r="A225" i="4" s="1"/>
  <c r="T225" i="4" s="1"/>
  <c r="E224" i="4"/>
  <c r="B224" i="4" s="1"/>
  <c r="A224" i="4" s="1"/>
  <c r="T224" i="4" s="1"/>
  <c r="E223" i="4"/>
  <c r="B223" i="4" s="1"/>
  <c r="A223" i="4" s="1"/>
  <c r="T223" i="4" s="1"/>
  <c r="E222" i="4"/>
  <c r="B222" i="4" s="1"/>
  <c r="A222" i="4" s="1"/>
  <c r="T222" i="4" s="1"/>
  <c r="E221" i="4"/>
  <c r="B221" i="4" s="1"/>
  <c r="A221" i="4" s="1"/>
  <c r="T221" i="4" s="1"/>
  <c r="E220" i="4"/>
  <c r="B220" i="4" s="1"/>
  <c r="A220" i="4" s="1"/>
  <c r="T220" i="4" s="1"/>
  <c r="E219" i="4"/>
  <c r="B219" i="4" s="1"/>
  <c r="A219" i="4" s="1"/>
  <c r="T219" i="4" s="1"/>
  <c r="E218" i="4"/>
  <c r="B218" i="4" s="1"/>
  <c r="A218" i="4" s="1"/>
  <c r="T218" i="4" s="1"/>
  <c r="E217" i="4"/>
  <c r="B217" i="4" s="1"/>
  <c r="A217" i="4" s="1"/>
  <c r="T217" i="4" s="1"/>
  <c r="E216" i="4"/>
  <c r="B216" i="4" s="1"/>
  <c r="A216" i="4" s="1"/>
  <c r="T216" i="4" s="1"/>
  <c r="E215" i="4"/>
  <c r="B215" i="4" s="1"/>
  <c r="A215" i="4" s="1"/>
  <c r="T215" i="4" s="1"/>
  <c r="E214" i="4"/>
  <c r="B214" i="4" s="1"/>
  <c r="A214" i="4" s="1"/>
  <c r="T214" i="4" s="1"/>
  <c r="E213" i="4"/>
  <c r="B213" i="4" s="1"/>
  <c r="A213" i="4" s="1"/>
  <c r="T213" i="4" s="1"/>
  <c r="E212" i="4"/>
  <c r="B212" i="4" s="1"/>
  <c r="A212" i="4" s="1"/>
  <c r="T212" i="4" s="1"/>
  <c r="E211" i="4"/>
  <c r="B211" i="4" s="1"/>
  <c r="A211" i="4" s="1"/>
  <c r="T211" i="4" s="1"/>
  <c r="E210" i="4"/>
  <c r="B210" i="4" s="1"/>
  <c r="A210" i="4" s="1"/>
  <c r="T210" i="4" s="1"/>
  <c r="E209" i="4"/>
  <c r="B209" i="4" s="1"/>
  <c r="A209" i="4" s="1"/>
  <c r="T209" i="4" s="1"/>
  <c r="E208" i="4"/>
  <c r="B208" i="4" s="1"/>
  <c r="A208" i="4" s="1"/>
  <c r="T208" i="4" s="1"/>
  <c r="E207" i="4"/>
  <c r="B207" i="4" s="1"/>
  <c r="A207" i="4" s="1"/>
  <c r="T207" i="4" s="1"/>
  <c r="E206" i="4"/>
  <c r="B206" i="4" s="1"/>
  <c r="A206" i="4" s="1"/>
  <c r="T206" i="4" s="1"/>
  <c r="E205" i="4"/>
  <c r="B205" i="4" s="1"/>
  <c r="A205" i="4" s="1"/>
  <c r="T205" i="4" s="1"/>
  <c r="E204" i="4"/>
  <c r="B204" i="4" s="1"/>
  <c r="A204" i="4" s="1"/>
  <c r="T204" i="4" s="1"/>
  <c r="E203" i="4"/>
  <c r="B203" i="4" s="1"/>
  <c r="A203" i="4" s="1"/>
  <c r="T203" i="4" s="1"/>
  <c r="E202" i="4"/>
  <c r="B202" i="4" s="1"/>
  <c r="A202" i="4" s="1"/>
  <c r="T202" i="4" s="1"/>
  <c r="E201" i="4"/>
  <c r="B201" i="4" s="1"/>
  <c r="A201" i="4" s="1"/>
  <c r="T201" i="4" s="1"/>
  <c r="E200" i="4"/>
  <c r="B200" i="4" s="1"/>
  <c r="A200" i="4" s="1"/>
  <c r="T200" i="4" s="1"/>
  <c r="E199" i="4"/>
  <c r="B199" i="4" s="1"/>
  <c r="A199" i="4" s="1"/>
  <c r="T199" i="4" s="1"/>
  <c r="E198" i="4"/>
  <c r="B198" i="4" s="1"/>
  <c r="A198" i="4" s="1"/>
  <c r="T198" i="4" s="1"/>
  <c r="E197" i="4"/>
  <c r="B197" i="4" s="1"/>
  <c r="A197" i="4" s="1"/>
  <c r="T197" i="4" s="1"/>
  <c r="E196" i="4"/>
  <c r="B196" i="4" s="1"/>
  <c r="A196" i="4" s="1"/>
  <c r="T196" i="4" s="1"/>
  <c r="E195" i="4"/>
  <c r="B195" i="4" s="1"/>
  <c r="A195" i="4" s="1"/>
  <c r="T195" i="4" s="1"/>
  <c r="E194" i="4"/>
  <c r="B194" i="4" s="1"/>
  <c r="A194" i="4" s="1"/>
  <c r="T194" i="4" s="1"/>
  <c r="E193" i="4"/>
  <c r="B193" i="4" s="1"/>
  <c r="A193" i="4" s="1"/>
  <c r="T193" i="4" s="1"/>
  <c r="E192" i="4"/>
  <c r="B192" i="4" s="1"/>
  <c r="A192" i="4" s="1"/>
  <c r="T192" i="4" s="1"/>
  <c r="E191" i="4"/>
  <c r="B191" i="4" s="1"/>
  <c r="A191" i="4" s="1"/>
  <c r="T191" i="4" s="1"/>
  <c r="E190" i="4"/>
  <c r="B190" i="4" s="1"/>
  <c r="A190" i="4" s="1"/>
  <c r="T190" i="4" s="1"/>
  <c r="E189" i="4"/>
  <c r="B189" i="4" s="1"/>
  <c r="A189" i="4" s="1"/>
  <c r="T189" i="4" s="1"/>
  <c r="E188" i="4"/>
  <c r="B188" i="4" s="1"/>
  <c r="A188" i="4" s="1"/>
  <c r="T188" i="4" s="1"/>
  <c r="E187" i="4"/>
  <c r="B187" i="4" s="1"/>
  <c r="A187" i="4" s="1"/>
  <c r="T187" i="4" s="1"/>
  <c r="E186" i="4"/>
  <c r="B186" i="4" s="1"/>
  <c r="A186" i="4" s="1"/>
  <c r="T186" i="4" s="1"/>
  <c r="E185" i="4"/>
  <c r="A185" i="4" s="1"/>
  <c r="T185" i="4" s="1"/>
  <c r="E184" i="4"/>
  <c r="B184" i="4" s="1"/>
  <c r="A184" i="4" s="1"/>
  <c r="T184" i="4" s="1"/>
  <c r="E183" i="4"/>
  <c r="B183" i="4" s="1"/>
  <c r="A183" i="4" s="1"/>
  <c r="T183" i="4" s="1"/>
  <c r="E182" i="4"/>
  <c r="B182" i="4" s="1"/>
  <c r="A182" i="4" s="1"/>
  <c r="T182" i="4" s="1"/>
  <c r="E181" i="4"/>
  <c r="B181" i="4" s="1"/>
  <c r="A181" i="4" s="1"/>
  <c r="T181" i="4" s="1"/>
  <c r="E180" i="4"/>
  <c r="B180" i="4" s="1"/>
  <c r="A180" i="4" s="1"/>
  <c r="T180" i="4" s="1"/>
  <c r="E179" i="4"/>
  <c r="B179" i="4" s="1"/>
  <c r="A179" i="4" s="1"/>
  <c r="T179" i="4" s="1"/>
  <c r="E178" i="4"/>
  <c r="B178" i="4" s="1"/>
  <c r="A178" i="4" s="1"/>
  <c r="T178" i="4" s="1"/>
  <c r="E177" i="4"/>
  <c r="B177" i="4" s="1"/>
  <c r="A177" i="4" s="1"/>
  <c r="T177" i="4" s="1"/>
  <c r="E176" i="4"/>
  <c r="B176" i="4" s="1"/>
  <c r="A176" i="4" s="1"/>
  <c r="T176" i="4" s="1"/>
  <c r="E175" i="4"/>
  <c r="B175" i="4" s="1"/>
  <c r="A175" i="4" s="1"/>
  <c r="T175" i="4" s="1"/>
  <c r="E174" i="4"/>
  <c r="B174" i="4" s="1"/>
  <c r="A174" i="4" s="1"/>
  <c r="T174" i="4" s="1"/>
  <c r="E173" i="4"/>
  <c r="B173" i="4" s="1"/>
  <c r="A173" i="4" s="1"/>
  <c r="T173" i="4" s="1"/>
  <c r="E172" i="4"/>
  <c r="B172" i="4" s="1"/>
  <c r="A172" i="4" s="1"/>
  <c r="T172" i="4" s="1"/>
  <c r="E171" i="4"/>
  <c r="B171" i="4" s="1"/>
  <c r="A171" i="4" s="1"/>
  <c r="T171" i="4" s="1"/>
  <c r="E170" i="4"/>
  <c r="B170" i="4" s="1"/>
  <c r="A170" i="4" s="1"/>
  <c r="T170" i="4" s="1"/>
  <c r="E169" i="4"/>
  <c r="B169" i="4" s="1"/>
  <c r="A169" i="4" s="1"/>
  <c r="T169" i="4" s="1"/>
  <c r="E168" i="4"/>
  <c r="B168" i="4" s="1"/>
  <c r="A168" i="4" s="1"/>
  <c r="T168" i="4" s="1"/>
  <c r="E167" i="4"/>
  <c r="B167" i="4" s="1"/>
  <c r="A167" i="4" s="1"/>
  <c r="T167" i="4" s="1"/>
  <c r="E166" i="4"/>
  <c r="B166" i="4" s="1"/>
  <c r="A166" i="4" s="1"/>
  <c r="T166" i="4" s="1"/>
  <c r="E165" i="4"/>
  <c r="B165" i="4" s="1"/>
  <c r="A165" i="4" s="1"/>
  <c r="T165" i="4" s="1"/>
  <c r="E164" i="4"/>
  <c r="B164" i="4" s="1"/>
  <c r="A164" i="4" s="1"/>
  <c r="T164" i="4" s="1"/>
  <c r="E163" i="4"/>
  <c r="B163" i="4" s="1"/>
  <c r="A163" i="4" s="1"/>
  <c r="T163" i="4" s="1"/>
  <c r="E162" i="4"/>
  <c r="B162" i="4" s="1"/>
  <c r="A162" i="4" s="1"/>
  <c r="T162" i="4" s="1"/>
  <c r="E161" i="4"/>
  <c r="B161" i="4" s="1"/>
  <c r="A161" i="4" s="1"/>
  <c r="T161" i="4" s="1"/>
  <c r="E160" i="4"/>
  <c r="B160" i="4" s="1"/>
  <c r="A160" i="4" s="1"/>
  <c r="T160" i="4" s="1"/>
  <c r="E159" i="4"/>
  <c r="B159" i="4" s="1"/>
  <c r="A159" i="4" s="1"/>
  <c r="T159" i="4" s="1"/>
  <c r="E158" i="4"/>
  <c r="B158" i="4" s="1"/>
  <c r="A158" i="4" s="1"/>
  <c r="T158" i="4" s="1"/>
  <c r="E157" i="4"/>
  <c r="B157" i="4" s="1"/>
  <c r="A157" i="4" s="1"/>
  <c r="T157" i="4" s="1"/>
  <c r="E156" i="4"/>
  <c r="B156" i="4" s="1"/>
  <c r="A156" i="4" s="1"/>
  <c r="T156" i="4" s="1"/>
  <c r="E155" i="4"/>
  <c r="B155" i="4" s="1"/>
  <c r="A155" i="4" s="1"/>
  <c r="T155" i="4" s="1"/>
  <c r="E154" i="4"/>
  <c r="B154" i="4" s="1"/>
  <c r="A154" i="4" s="1"/>
  <c r="T154" i="4" s="1"/>
  <c r="E153" i="4"/>
  <c r="B153" i="4" s="1"/>
  <c r="A153" i="4" s="1"/>
  <c r="T153" i="4" s="1"/>
  <c r="E152" i="4"/>
  <c r="B152" i="4" s="1"/>
  <c r="A152" i="4" s="1"/>
  <c r="T152" i="4" s="1"/>
  <c r="E151" i="4"/>
  <c r="B151" i="4" s="1"/>
  <c r="A151" i="4" s="1"/>
  <c r="T151" i="4" s="1"/>
  <c r="E150" i="4"/>
  <c r="B150" i="4" s="1"/>
  <c r="A150" i="4" s="1"/>
  <c r="T150" i="4" s="1"/>
  <c r="E149" i="4"/>
  <c r="B149" i="4" s="1"/>
  <c r="A149" i="4" s="1"/>
  <c r="T149" i="4" s="1"/>
  <c r="E148" i="4"/>
  <c r="B148" i="4" s="1"/>
  <c r="A148" i="4" s="1"/>
  <c r="T148" i="4" s="1"/>
  <c r="E147" i="4"/>
  <c r="B147" i="4" s="1"/>
  <c r="A147" i="4" s="1"/>
  <c r="T147" i="4" s="1"/>
  <c r="E146" i="4"/>
  <c r="B146" i="4" s="1"/>
  <c r="A146" i="4" s="1"/>
  <c r="T146" i="4" s="1"/>
  <c r="E145" i="4"/>
  <c r="B145" i="4" s="1"/>
  <c r="A145" i="4" s="1"/>
  <c r="T145" i="4" s="1"/>
  <c r="E144" i="4"/>
  <c r="B144" i="4" s="1"/>
  <c r="A144" i="4" s="1"/>
  <c r="T144" i="4" s="1"/>
  <c r="E143" i="4"/>
  <c r="A143" i="4" s="1"/>
  <c r="T143" i="4" s="1"/>
  <c r="E142" i="4"/>
  <c r="B142" i="4" s="1"/>
  <c r="A142" i="4" s="1"/>
  <c r="T142" i="4" s="1"/>
  <c r="E141" i="4"/>
  <c r="B141" i="4" s="1"/>
  <c r="A141" i="4" s="1"/>
  <c r="T141" i="4" s="1"/>
  <c r="E140" i="4"/>
  <c r="B140" i="4" s="1"/>
  <c r="A140" i="4" s="1"/>
  <c r="T140" i="4" s="1"/>
  <c r="E139" i="4"/>
  <c r="B139" i="4" s="1"/>
  <c r="A139" i="4" s="1"/>
  <c r="T139" i="4" s="1"/>
  <c r="E138" i="4"/>
  <c r="B138" i="4" s="1"/>
  <c r="A138" i="4" s="1"/>
  <c r="T138" i="4" s="1"/>
  <c r="E137" i="4"/>
  <c r="B137" i="4" s="1"/>
  <c r="A137" i="4" s="1"/>
  <c r="T137" i="4" s="1"/>
  <c r="E136" i="4"/>
  <c r="B136" i="4"/>
  <c r="A136" i="4" s="1"/>
  <c r="T136" i="4" s="1"/>
  <c r="E135" i="4"/>
  <c r="B135" i="4" s="1"/>
  <c r="A135" i="4" s="1"/>
  <c r="T135" i="4" s="1"/>
  <c r="E134" i="4"/>
  <c r="B134" i="4" s="1"/>
  <c r="A134" i="4" s="1"/>
  <c r="T134" i="4" s="1"/>
  <c r="E133" i="4"/>
  <c r="B133" i="4" s="1"/>
  <c r="A133" i="4" s="1"/>
  <c r="T133" i="4" s="1"/>
  <c r="E132" i="4"/>
  <c r="B132" i="4" s="1"/>
  <c r="A132" i="4" s="1"/>
  <c r="T132" i="4" s="1"/>
  <c r="E131" i="4"/>
  <c r="B131" i="4" s="1"/>
  <c r="A131" i="4" s="1"/>
  <c r="T131" i="4" s="1"/>
  <c r="E130" i="4"/>
  <c r="B130" i="4" s="1"/>
  <c r="A130" i="4" s="1"/>
  <c r="T130" i="4" s="1"/>
  <c r="E129" i="4"/>
  <c r="B129" i="4" s="1"/>
  <c r="A129" i="4" s="1"/>
  <c r="T129" i="4" s="1"/>
  <c r="E128" i="4"/>
  <c r="B128" i="4" s="1"/>
  <c r="A128" i="4" s="1"/>
  <c r="T128" i="4" s="1"/>
  <c r="E127" i="4"/>
  <c r="B127" i="4" s="1"/>
  <c r="A127" i="4" s="1"/>
  <c r="T127" i="4" s="1"/>
  <c r="E126" i="4"/>
  <c r="B126" i="4" s="1"/>
  <c r="A126" i="4" s="1"/>
  <c r="T126" i="4" s="1"/>
  <c r="E125" i="4"/>
  <c r="B125" i="4" s="1"/>
  <c r="A125" i="4" s="1"/>
  <c r="T125" i="4" s="1"/>
  <c r="E124" i="4"/>
  <c r="B124" i="4" s="1"/>
  <c r="A124" i="4" s="1"/>
  <c r="T124" i="4" s="1"/>
  <c r="E123" i="4"/>
  <c r="B123" i="4" s="1"/>
  <c r="A123" i="4" s="1"/>
  <c r="T123" i="4" s="1"/>
  <c r="E122" i="4"/>
  <c r="B122" i="4" s="1"/>
  <c r="A122" i="4" s="1"/>
  <c r="T122" i="4" s="1"/>
  <c r="E121" i="4"/>
  <c r="B121" i="4" s="1"/>
  <c r="A121" i="4" s="1"/>
  <c r="T121" i="4" s="1"/>
  <c r="E120" i="4"/>
  <c r="B120" i="4" s="1"/>
  <c r="A120" i="4" s="1"/>
  <c r="T120" i="4" s="1"/>
  <c r="E119" i="4"/>
  <c r="B119" i="4" s="1"/>
  <c r="A119" i="4" s="1"/>
  <c r="T119" i="4" s="1"/>
  <c r="E118" i="4"/>
  <c r="B118" i="4" s="1"/>
  <c r="A118" i="4" s="1"/>
  <c r="T118" i="4" s="1"/>
  <c r="E117" i="4"/>
  <c r="B117" i="4" s="1"/>
  <c r="A117" i="4" s="1"/>
  <c r="T117" i="4" s="1"/>
  <c r="E116" i="4"/>
  <c r="B116" i="4" s="1"/>
  <c r="A116" i="4" s="1"/>
  <c r="T116" i="4" s="1"/>
  <c r="E115" i="4"/>
  <c r="B115" i="4" s="1"/>
  <c r="A115" i="4" s="1"/>
  <c r="T115" i="4" s="1"/>
  <c r="E114" i="4"/>
  <c r="B114" i="4" s="1"/>
  <c r="A114" i="4" s="1"/>
  <c r="T114" i="4" s="1"/>
  <c r="E113" i="4"/>
  <c r="B113" i="4" s="1"/>
  <c r="A113" i="4" s="1"/>
  <c r="T113" i="4" s="1"/>
  <c r="E112" i="4"/>
  <c r="B112" i="4" s="1"/>
  <c r="A112" i="4" s="1"/>
  <c r="T112" i="4" s="1"/>
  <c r="E111" i="4"/>
  <c r="B111" i="4" s="1"/>
  <c r="A111" i="4" s="1"/>
  <c r="T111" i="4" s="1"/>
  <c r="E110" i="4"/>
  <c r="B110" i="4" s="1"/>
  <c r="A110" i="4" s="1"/>
  <c r="T110" i="4" s="1"/>
  <c r="E109" i="4"/>
  <c r="B109" i="4" s="1"/>
  <c r="A109" i="4" s="1"/>
  <c r="T109" i="4" s="1"/>
  <c r="E108" i="4"/>
  <c r="A108" i="4" s="1"/>
  <c r="T108" i="4" s="1"/>
  <c r="E107" i="4"/>
  <c r="A107" i="4" s="1"/>
  <c r="T107" i="4" s="1"/>
  <c r="E106" i="4"/>
  <c r="B106" i="4" s="1"/>
  <c r="A106" i="4" s="1"/>
  <c r="T106" i="4" s="1"/>
  <c r="E105" i="4"/>
  <c r="B105" i="4" s="1"/>
  <c r="A105" i="4" s="1"/>
  <c r="T105" i="4" s="1"/>
  <c r="E104" i="4"/>
  <c r="B104" i="4" s="1"/>
  <c r="A104" i="4" s="1"/>
  <c r="T104" i="4" s="1"/>
  <c r="E103" i="4"/>
  <c r="B103" i="4" s="1"/>
  <c r="A103" i="4" s="1"/>
  <c r="T103" i="4" s="1"/>
  <c r="E102" i="4"/>
  <c r="B102" i="4" s="1"/>
  <c r="A102" i="4" s="1"/>
  <c r="T102" i="4" s="1"/>
  <c r="E101" i="4"/>
  <c r="B101" i="4" s="1"/>
  <c r="A101" i="4" s="1"/>
  <c r="T101" i="4" s="1"/>
  <c r="E100" i="4"/>
  <c r="B100" i="4" s="1"/>
  <c r="A100" i="4" s="1"/>
  <c r="T100" i="4" s="1"/>
  <c r="E99" i="4"/>
  <c r="B99" i="4" s="1"/>
  <c r="A99" i="4" s="1"/>
  <c r="T99" i="4" s="1"/>
  <c r="E98" i="4"/>
  <c r="B98" i="4" s="1"/>
  <c r="A98" i="4" s="1"/>
  <c r="T98" i="4" s="1"/>
  <c r="E97" i="4"/>
  <c r="B97" i="4" s="1"/>
  <c r="A97" i="4" s="1"/>
  <c r="T97" i="4" s="1"/>
  <c r="E96" i="4"/>
  <c r="B96" i="4" s="1"/>
  <c r="A96" i="4" s="1"/>
  <c r="T96" i="4" s="1"/>
  <c r="E95" i="4"/>
  <c r="B95" i="4" s="1"/>
  <c r="A95" i="4" s="1"/>
  <c r="T95" i="4" s="1"/>
  <c r="E94" i="4"/>
  <c r="B94" i="4" s="1"/>
  <c r="A94" i="4" s="1"/>
  <c r="T94" i="4" s="1"/>
  <c r="E93" i="4"/>
  <c r="B93" i="4" s="1"/>
  <c r="A93" i="4" s="1"/>
  <c r="T93" i="4" s="1"/>
  <c r="E92" i="4"/>
  <c r="B92" i="4" s="1"/>
  <c r="A92" i="4" s="1"/>
  <c r="T92" i="4" s="1"/>
  <c r="E91" i="4"/>
  <c r="B91" i="4" s="1"/>
  <c r="A91" i="4" s="1"/>
  <c r="T91" i="4" s="1"/>
  <c r="E90" i="4"/>
  <c r="B90" i="4" s="1"/>
  <c r="A90" i="4" s="1"/>
  <c r="T90" i="4" s="1"/>
  <c r="E89" i="4"/>
  <c r="B89" i="4"/>
  <c r="A89" i="4" s="1"/>
  <c r="T89" i="4" s="1"/>
  <c r="E88" i="4"/>
  <c r="B88" i="4" s="1"/>
  <c r="A88" i="4" s="1"/>
  <c r="T88" i="4" s="1"/>
  <c r="E87" i="4"/>
  <c r="B87" i="4" s="1"/>
  <c r="A87" i="4" s="1"/>
  <c r="T87" i="4" s="1"/>
  <c r="E86" i="4"/>
  <c r="B86" i="4" s="1"/>
  <c r="A86" i="4" s="1"/>
  <c r="T86" i="4" s="1"/>
  <c r="E85" i="4"/>
  <c r="B85" i="4"/>
  <c r="A85" i="4" s="1"/>
  <c r="T85" i="4" s="1"/>
  <c r="E84" i="4"/>
  <c r="B84" i="4" s="1"/>
  <c r="A84" i="4" s="1"/>
  <c r="T84" i="4" s="1"/>
  <c r="E83" i="4"/>
  <c r="B83" i="4" s="1"/>
  <c r="A83" i="4" s="1"/>
  <c r="T83" i="4" s="1"/>
  <c r="E82" i="4"/>
  <c r="B82" i="4" s="1"/>
  <c r="A82" i="4" s="1"/>
  <c r="T82" i="4" s="1"/>
  <c r="E81" i="4"/>
  <c r="B81" i="4" s="1"/>
  <c r="A81" i="4" s="1"/>
  <c r="T81" i="4" s="1"/>
  <c r="E80" i="4"/>
  <c r="B80" i="4" s="1"/>
  <c r="A80" i="4" s="1"/>
  <c r="T80" i="4" s="1"/>
  <c r="E79" i="4"/>
  <c r="B79" i="4" s="1"/>
  <c r="A79" i="4" s="1"/>
  <c r="T79" i="4" s="1"/>
  <c r="E78" i="4"/>
  <c r="B78" i="4" s="1"/>
  <c r="A78" i="4" s="1"/>
  <c r="T78" i="4" s="1"/>
  <c r="E77" i="4"/>
  <c r="B77" i="4"/>
  <c r="A77" i="4" s="1"/>
  <c r="T77" i="4" s="1"/>
  <c r="E76" i="4"/>
  <c r="B76" i="4" s="1"/>
  <c r="A76" i="4" s="1"/>
  <c r="T76" i="4" s="1"/>
  <c r="E75" i="4"/>
  <c r="B75" i="4" s="1"/>
  <c r="A75" i="4" s="1"/>
  <c r="T75" i="4" s="1"/>
  <c r="E74" i="4"/>
  <c r="B74" i="4" s="1"/>
  <c r="A74" i="4" s="1"/>
  <c r="T74" i="4" s="1"/>
  <c r="E73" i="4"/>
  <c r="B73" i="4"/>
  <c r="A73" i="4" s="1"/>
  <c r="T73" i="4" s="1"/>
  <c r="E72" i="4"/>
  <c r="B72" i="4" s="1"/>
  <c r="A72" i="4" s="1"/>
  <c r="T72" i="4" s="1"/>
  <c r="E71" i="4"/>
  <c r="B71" i="4" s="1"/>
  <c r="A71" i="4" s="1"/>
  <c r="T71" i="4" s="1"/>
  <c r="E70" i="4"/>
  <c r="B70" i="4" s="1"/>
  <c r="A70" i="4" s="1"/>
  <c r="T70" i="4" s="1"/>
  <c r="E69" i="4"/>
  <c r="B69" i="4"/>
  <c r="A69" i="4" s="1"/>
  <c r="T69" i="4" s="1"/>
  <c r="E68" i="4"/>
  <c r="B68" i="4" s="1"/>
  <c r="A68" i="4" s="1"/>
  <c r="T68" i="4" s="1"/>
  <c r="E67" i="4"/>
  <c r="B67" i="4" s="1"/>
  <c r="A67" i="4" s="1"/>
  <c r="T67" i="4" s="1"/>
  <c r="E66" i="4"/>
  <c r="B66" i="4" s="1"/>
  <c r="A66" i="4" s="1"/>
  <c r="T66" i="4" s="1"/>
  <c r="E65" i="4"/>
  <c r="B65" i="4" s="1"/>
  <c r="A65" i="4" s="1"/>
  <c r="T65" i="4" s="1"/>
  <c r="E64" i="4"/>
  <c r="B64" i="4" s="1"/>
  <c r="A64" i="4" s="1"/>
  <c r="T64" i="4" s="1"/>
  <c r="E63" i="4"/>
  <c r="B63" i="4" s="1"/>
  <c r="A63" i="4" s="1"/>
  <c r="T63" i="4" s="1"/>
  <c r="E62" i="4"/>
  <c r="B62" i="4" s="1"/>
  <c r="A62" i="4" s="1"/>
  <c r="T62" i="4" s="1"/>
  <c r="E61" i="4"/>
  <c r="B61" i="4"/>
  <c r="A61" i="4" s="1"/>
  <c r="T61" i="4" s="1"/>
  <c r="E60" i="4"/>
  <c r="B60" i="4" s="1"/>
  <c r="A60" i="4" s="1"/>
  <c r="T60" i="4" s="1"/>
  <c r="E59" i="4"/>
  <c r="B59" i="4" s="1"/>
  <c r="A59" i="4" s="1"/>
  <c r="T59" i="4" s="1"/>
  <c r="E58" i="4"/>
  <c r="B58" i="4" s="1"/>
  <c r="A58" i="4" s="1"/>
  <c r="T58" i="4" s="1"/>
  <c r="E57" i="4"/>
  <c r="B57" i="4"/>
  <c r="A57" i="4" s="1"/>
  <c r="T57" i="4" s="1"/>
  <c r="E56" i="4"/>
  <c r="B56" i="4" s="1"/>
  <c r="A56" i="4" s="1"/>
  <c r="T56" i="4" s="1"/>
  <c r="E55" i="4"/>
  <c r="B55" i="4" s="1"/>
  <c r="A55" i="4" s="1"/>
  <c r="T55" i="4" s="1"/>
  <c r="E54" i="4"/>
  <c r="B54" i="4" s="1"/>
  <c r="A54" i="4" s="1"/>
  <c r="T54" i="4" s="1"/>
  <c r="E53" i="4"/>
  <c r="B53" i="4" s="1"/>
  <c r="A53" i="4" s="1"/>
  <c r="T53" i="4" s="1"/>
  <c r="E52" i="4"/>
  <c r="B52" i="4" s="1"/>
  <c r="A52" i="4" s="1"/>
  <c r="T52" i="4" s="1"/>
  <c r="E51" i="4"/>
  <c r="B51" i="4" s="1"/>
  <c r="A51" i="4" s="1"/>
  <c r="T51" i="4" s="1"/>
  <c r="E50" i="4"/>
  <c r="B50" i="4" s="1"/>
  <c r="A50" i="4" s="1"/>
  <c r="T50" i="4" s="1"/>
  <c r="E49" i="4"/>
  <c r="B49" i="4" s="1"/>
  <c r="A49" i="4" s="1"/>
  <c r="T49" i="4" s="1"/>
  <c r="E48" i="4"/>
  <c r="B48" i="4" s="1"/>
  <c r="A48" i="4" s="1"/>
  <c r="T48" i="4" s="1"/>
  <c r="E47" i="4"/>
  <c r="B47" i="4" s="1"/>
  <c r="A47" i="4" s="1"/>
  <c r="T47" i="4" s="1"/>
  <c r="E46" i="4"/>
  <c r="B46" i="4" s="1"/>
  <c r="A46" i="4" s="1"/>
  <c r="T46" i="4" s="1"/>
  <c r="E45" i="4"/>
  <c r="B45" i="4"/>
  <c r="A45" i="4" s="1"/>
  <c r="T45" i="4" s="1"/>
  <c r="E44" i="4"/>
  <c r="B44" i="4" s="1"/>
  <c r="A44" i="4" s="1"/>
  <c r="T44" i="4" s="1"/>
  <c r="E43" i="4"/>
  <c r="B43" i="4" s="1"/>
  <c r="A43" i="4" s="1"/>
  <c r="T43" i="4" s="1"/>
  <c r="E42" i="4"/>
  <c r="B42" i="4" s="1"/>
  <c r="A42" i="4" s="1"/>
  <c r="T42" i="4" s="1"/>
  <c r="E41" i="4"/>
  <c r="B41" i="4" s="1"/>
  <c r="A41" i="4" s="1"/>
  <c r="T41" i="4" s="1"/>
  <c r="E40" i="4"/>
  <c r="B40" i="4" s="1"/>
  <c r="A40" i="4" s="1"/>
  <c r="T40" i="4" s="1"/>
  <c r="E39" i="4"/>
  <c r="A39" i="4"/>
  <c r="E38" i="4"/>
  <c r="A38" i="4"/>
  <c r="E37" i="4"/>
  <c r="B37" i="4" s="1"/>
  <c r="A37" i="4" s="1"/>
  <c r="T37" i="4" s="1"/>
  <c r="E36" i="4"/>
  <c r="B36" i="4" s="1"/>
  <c r="A36" i="4" s="1"/>
  <c r="T36" i="4" s="1"/>
  <c r="E35" i="4"/>
  <c r="B35" i="4" s="1"/>
  <c r="A35" i="4" s="1"/>
  <c r="T35" i="4" s="1"/>
  <c r="E34" i="4"/>
  <c r="B34" i="4" s="1"/>
  <c r="A34" i="4" s="1"/>
  <c r="T34" i="4" s="1"/>
  <c r="E33" i="4"/>
  <c r="B33" i="4" s="1"/>
  <c r="A33" i="4" s="1"/>
  <c r="T33" i="4" s="1"/>
  <c r="E32" i="4"/>
  <c r="B32" i="4" s="1"/>
  <c r="A32" i="4" s="1"/>
  <c r="T32" i="4" s="1"/>
  <c r="E31" i="4"/>
  <c r="B31" i="4" s="1"/>
  <c r="A31" i="4" s="1"/>
  <c r="T31" i="4" s="1"/>
  <c r="E30" i="4"/>
  <c r="B30" i="4" s="1"/>
  <c r="A30" i="4" s="1"/>
  <c r="T30" i="4" s="1"/>
  <c r="E29" i="4"/>
  <c r="B29" i="4" s="1"/>
  <c r="A29" i="4" s="1"/>
  <c r="T29" i="4" s="1"/>
  <c r="E28" i="4"/>
  <c r="B28" i="4" s="1"/>
  <c r="A28" i="4" s="1"/>
  <c r="T28" i="4" s="1"/>
  <c r="E27" i="4"/>
  <c r="B27" i="4" s="1"/>
  <c r="A27" i="4" s="1"/>
  <c r="T27" i="4" s="1"/>
  <c r="E26" i="4"/>
  <c r="B26" i="4" s="1"/>
  <c r="A26" i="4" s="1"/>
  <c r="T26" i="4" s="1"/>
  <c r="E25" i="4"/>
  <c r="B25" i="4" s="1"/>
  <c r="A25" i="4" s="1"/>
  <c r="T25" i="4" s="1"/>
  <c r="E24" i="4"/>
  <c r="B24" i="4" s="1"/>
  <c r="A24" i="4" s="1"/>
  <c r="T24" i="4" s="1"/>
  <c r="E23" i="4"/>
  <c r="A23" i="4"/>
  <c r="E22" i="4"/>
  <c r="A22" i="4"/>
  <c r="E21" i="4"/>
  <c r="B21" i="4" s="1"/>
  <c r="A21" i="4" s="1"/>
  <c r="T21" i="4" s="1"/>
  <c r="E20" i="4"/>
  <c r="B20" i="4"/>
  <c r="A20" i="4" s="1"/>
  <c r="T20" i="4" s="1"/>
  <c r="E19" i="4"/>
  <c r="B19" i="4" s="1"/>
  <c r="A19" i="4" s="1"/>
  <c r="T19" i="4" s="1"/>
  <c r="E18" i="4"/>
  <c r="B18" i="4" s="1"/>
  <c r="A18" i="4" s="1"/>
  <c r="T18" i="4" s="1"/>
  <c r="E17" i="4"/>
  <c r="B17" i="4" s="1"/>
  <c r="A17" i="4" s="1"/>
  <c r="T17" i="4" s="1"/>
  <c r="E16" i="4"/>
  <c r="B16" i="4" s="1"/>
  <c r="A16" i="4" s="1"/>
  <c r="T16" i="4" s="1"/>
  <c r="E15" i="4"/>
  <c r="B15" i="4" s="1"/>
  <c r="A15" i="4" s="1"/>
  <c r="T15" i="4" s="1"/>
  <c r="E14" i="4"/>
  <c r="B14" i="4" s="1"/>
  <c r="A14" i="4" s="1"/>
  <c r="T14" i="4" s="1"/>
  <c r="E13" i="4"/>
  <c r="B13" i="4"/>
  <c r="A13" i="4" s="1"/>
  <c r="T13" i="4" s="1"/>
  <c r="E12" i="4"/>
  <c r="B12" i="4" s="1"/>
  <c r="A12" i="4" s="1"/>
  <c r="T12" i="4" s="1"/>
  <c r="E11" i="4"/>
  <c r="B11" i="4" s="1"/>
  <c r="A11" i="4" s="1"/>
  <c r="T11" i="4" s="1"/>
  <c r="E10" i="4"/>
  <c r="B10" i="4" s="1"/>
  <c r="A10" i="4" s="1"/>
  <c r="T10" i="4" s="1"/>
  <c r="E9" i="4"/>
  <c r="B9" i="4" s="1"/>
  <c r="A9" i="4" s="1"/>
  <c r="T9" i="4" s="1"/>
  <c r="E8" i="4"/>
  <c r="B8" i="4" s="1"/>
  <c r="A8" i="4" s="1"/>
  <c r="T8" i="4" s="1"/>
  <c r="E7" i="4"/>
  <c r="B7" i="4" s="1"/>
  <c r="A7" i="4" s="1"/>
  <c r="T7" i="4" s="1"/>
  <c r="E6" i="4"/>
  <c r="B6" i="4" s="1"/>
  <c r="A6" i="4" s="1"/>
  <c r="T6" i="4" s="1"/>
  <c r="E5" i="4"/>
  <c r="B5" i="4" s="1"/>
  <c r="A5" i="4" s="1"/>
  <c r="T5" i="4" s="1"/>
  <c r="E4" i="4"/>
  <c r="B4" i="4"/>
  <c r="A4" i="4" s="1"/>
  <c r="T4" i="4" s="1"/>
  <c r="E3" i="4"/>
  <c r="B3" i="4" s="1"/>
  <c r="A3" i="4" s="1"/>
  <c r="T3" i="4" s="1"/>
  <c r="E2" i="4"/>
  <c r="B2" i="4" s="1"/>
  <c r="A2" i="4" s="1"/>
  <c r="T2" i="4" s="1"/>
  <c r="T1" i="4"/>
  <c r="E2" i="3"/>
  <c r="E3" i="3"/>
  <c r="E4" i="3"/>
  <c r="E5" i="3"/>
  <c r="B5" i="3" s="1"/>
  <c r="A5" i="3" s="1"/>
  <c r="T5" i="3" s="1"/>
  <c r="E6" i="3"/>
  <c r="E7" i="3"/>
  <c r="E8" i="3"/>
  <c r="E9" i="3"/>
  <c r="B9" i="3" s="1"/>
  <c r="A9" i="3" s="1"/>
  <c r="T9" i="3" s="1"/>
  <c r="E10" i="3"/>
  <c r="E11" i="3"/>
  <c r="E12" i="3"/>
  <c r="E13" i="3"/>
  <c r="B13" i="3" s="1"/>
  <c r="A13" i="3" s="1"/>
  <c r="T13" i="3" s="1"/>
  <c r="E14" i="3"/>
  <c r="E15" i="3"/>
  <c r="E16" i="3"/>
  <c r="E17" i="3"/>
  <c r="B17" i="3" s="1"/>
  <c r="A17" i="3" s="1"/>
  <c r="T17" i="3" s="1"/>
  <c r="E18" i="3"/>
  <c r="E19" i="3"/>
  <c r="E20" i="3"/>
  <c r="E21" i="3"/>
  <c r="B21" i="3" s="1"/>
  <c r="A21" i="3" s="1"/>
  <c r="T21" i="3" s="1"/>
  <c r="E22" i="3"/>
  <c r="E23" i="3"/>
  <c r="E24" i="3"/>
  <c r="E25" i="3"/>
  <c r="B25" i="3" s="1"/>
  <c r="A25" i="3" s="1"/>
  <c r="T25" i="3" s="1"/>
  <c r="E26" i="3"/>
  <c r="E27" i="3"/>
  <c r="E28" i="3"/>
  <c r="E29" i="3"/>
  <c r="B29" i="3" s="1"/>
  <c r="A29" i="3" s="1"/>
  <c r="T29" i="3" s="1"/>
  <c r="E30" i="3"/>
  <c r="E31" i="3"/>
  <c r="E32" i="3"/>
  <c r="E33" i="3"/>
  <c r="B33" i="3" s="1"/>
  <c r="A33" i="3" s="1"/>
  <c r="T33" i="3" s="1"/>
  <c r="E34" i="3"/>
  <c r="E35" i="3"/>
  <c r="E36" i="3"/>
  <c r="E37" i="3"/>
  <c r="B37" i="3" s="1"/>
  <c r="A37" i="3" s="1"/>
  <c r="T37" i="3" s="1"/>
  <c r="E38" i="3"/>
  <c r="E39" i="3"/>
  <c r="E40" i="3"/>
  <c r="E41" i="3"/>
  <c r="B41" i="3" s="1"/>
  <c r="A41" i="3" s="1"/>
  <c r="T41" i="3" s="1"/>
  <c r="E42" i="3"/>
  <c r="E43" i="3"/>
  <c r="E44" i="3"/>
  <c r="E45" i="3"/>
  <c r="B45" i="3" s="1"/>
  <c r="A45" i="3" s="1"/>
  <c r="T45" i="3" s="1"/>
  <c r="E46" i="3"/>
  <c r="E47" i="3"/>
  <c r="E48" i="3"/>
  <c r="E49" i="3"/>
  <c r="B49" i="3" s="1"/>
  <c r="A49" i="3" s="1"/>
  <c r="T49" i="3" s="1"/>
  <c r="E50" i="3"/>
  <c r="E51" i="3"/>
  <c r="E52" i="3"/>
  <c r="E53" i="3"/>
  <c r="B53" i="3" s="1"/>
  <c r="A53" i="3" s="1"/>
  <c r="T53" i="3" s="1"/>
  <c r="E54" i="3"/>
  <c r="E55" i="3"/>
  <c r="E56" i="3"/>
  <c r="E57" i="3"/>
  <c r="B57" i="3" s="1"/>
  <c r="A57" i="3" s="1"/>
  <c r="T57" i="3" s="1"/>
  <c r="E58" i="3"/>
  <c r="E59" i="3"/>
  <c r="E60" i="3"/>
  <c r="E61" i="3"/>
  <c r="B61" i="3" s="1"/>
  <c r="A61" i="3" s="1"/>
  <c r="T61" i="3" s="1"/>
  <c r="E62" i="3"/>
  <c r="E63" i="3"/>
  <c r="E64" i="3"/>
  <c r="E65" i="3"/>
  <c r="B65" i="3" s="1"/>
  <c r="A65" i="3" s="1"/>
  <c r="T65" i="3" s="1"/>
  <c r="E66" i="3"/>
  <c r="E67" i="3"/>
  <c r="E68" i="3"/>
  <c r="E69" i="3"/>
  <c r="B69" i="3" s="1"/>
  <c r="A69" i="3" s="1"/>
  <c r="T69" i="3" s="1"/>
  <c r="E70" i="3"/>
  <c r="E71" i="3"/>
  <c r="E72" i="3"/>
  <c r="E73" i="3"/>
  <c r="B73" i="3" s="1"/>
  <c r="A73" i="3" s="1"/>
  <c r="T73" i="3" s="1"/>
  <c r="E74" i="3"/>
  <c r="E75" i="3"/>
  <c r="E76" i="3"/>
  <c r="E77" i="3"/>
  <c r="B77" i="3" s="1"/>
  <c r="A77" i="3" s="1"/>
  <c r="T77" i="3" s="1"/>
  <c r="E78" i="3"/>
  <c r="E79" i="3"/>
  <c r="E80" i="3"/>
  <c r="E81" i="3"/>
  <c r="B81" i="3" s="1"/>
  <c r="A81" i="3" s="1"/>
  <c r="T81" i="3" s="1"/>
  <c r="E82" i="3"/>
  <c r="E83" i="3"/>
  <c r="E84" i="3"/>
  <c r="E85" i="3"/>
  <c r="B85" i="3" s="1"/>
  <c r="A85" i="3" s="1"/>
  <c r="T85" i="3" s="1"/>
  <c r="E86" i="3"/>
  <c r="E87" i="3"/>
  <c r="E88" i="3"/>
  <c r="E89" i="3"/>
  <c r="B89" i="3" s="1"/>
  <c r="A89" i="3" s="1"/>
  <c r="T89" i="3" s="1"/>
  <c r="E90" i="3"/>
  <c r="E91" i="3"/>
  <c r="E92" i="3"/>
  <c r="E93" i="3"/>
  <c r="B93" i="3" s="1"/>
  <c r="A93" i="3" s="1"/>
  <c r="T93" i="3" s="1"/>
  <c r="E94" i="3"/>
  <c r="E95" i="3"/>
  <c r="E96" i="3"/>
  <c r="E97" i="3"/>
  <c r="B97" i="3" s="1"/>
  <c r="A97" i="3" s="1"/>
  <c r="T97" i="3" s="1"/>
  <c r="E98" i="3"/>
  <c r="E99" i="3"/>
  <c r="E100" i="3"/>
  <c r="E101" i="3"/>
  <c r="B101" i="3" s="1"/>
  <c r="A101" i="3" s="1"/>
  <c r="T101" i="3" s="1"/>
  <c r="E102" i="3"/>
  <c r="E103" i="3"/>
  <c r="E104" i="3"/>
  <c r="E105" i="3"/>
  <c r="B105" i="3" s="1"/>
  <c r="A105" i="3" s="1"/>
  <c r="T105" i="3" s="1"/>
  <c r="E106" i="3"/>
  <c r="E107" i="3"/>
  <c r="E108" i="3"/>
  <c r="E109" i="3"/>
  <c r="B109" i="3" s="1"/>
  <c r="A109" i="3" s="1"/>
  <c r="T109" i="3" s="1"/>
  <c r="E110" i="3"/>
  <c r="E111" i="3"/>
  <c r="E112" i="3"/>
  <c r="E113" i="3"/>
  <c r="B113" i="3" s="1"/>
  <c r="A113" i="3" s="1"/>
  <c r="T113" i="3" s="1"/>
  <c r="E114" i="3"/>
  <c r="E115" i="3"/>
  <c r="E116" i="3"/>
  <c r="E117" i="3"/>
  <c r="B117" i="3" s="1"/>
  <c r="A117" i="3" s="1"/>
  <c r="T117" i="3" s="1"/>
  <c r="E118" i="3"/>
  <c r="E119" i="3"/>
  <c r="E120" i="3"/>
  <c r="E121" i="3"/>
  <c r="B121" i="3" s="1"/>
  <c r="A121" i="3" s="1"/>
  <c r="T121" i="3" s="1"/>
  <c r="E122" i="3"/>
  <c r="E123" i="3"/>
  <c r="E124" i="3"/>
  <c r="E125" i="3"/>
  <c r="B125" i="3" s="1"/>
  <c r="A125" i="3" s="1"/>
  <c r="T125" i="3" s="1"/>
  <c r="E126" i="3"/>
  <c r="E127" i="3"/>
  <c r="E128" i="3"/>
  <c r="E129" i="3"/>
  <c r="B129" i="3" s="1"/>
  <c r="A129" i="3" s="1"/>
  <c r="T129" i="3" s="1"/>
  <c r="E130" i="3"/>
  <c r="E131" i="3"/>
  <c r="E132" i="3"/>
  <c r="E133" i="3"/>
  <c r="B133" i="3" s="1"/>
  <c r="A133" i="3" s="1"/>
  <c r="T133" i="3" s="1"/>
  <c r="E134" i="3"/>
  <c r="E135" i="3"/>
  <c r="E136" i="3"/>
  <c r="E137" i="3"/>
  <c r="B137" i="3" s="1"/>
  <c r="A137" i="3" s="1"/>
  <c r="T137" i="3" s="1"/>
  <c r="E138" i="3"/>
  <c r="E139" i="3"/>
  <c r="E140" i="3"/>
  <c r="E141" i="3"/>
  <c r="B141" i="3" s="1"/>
  <c r="A141" i="3" s="1"/>
  <c r="T141" i="3" s="1"/>
  <c r="E142" i="3"/>
  <c r="E143" i="3"/>
  <c r="E144" i="3"/>
  <c r="E145" i="3"/>
  <c r="B145" i="3" s="1"/>
  <c r="A145" i="3" s="1"/>
  <c r="T145" i="3" s="1"/>
  <c r="E146" i="3"/>
  <c r="E147" i="3"/>
  <c r="E148" i="3"/>
  <c r="E149" i="3"/>
  <c r="B149" i="3" s="1"/>
  <c r="A149" i="3" s="1"/>
  <c r="T149" i="3" s="1"/>
  <c r="E150" i="3"/>
  <c r="E151" i="3"/>
  <c r="E152" i="3"/>
  <c r="E153" i="3"/>
  <c r="B153" i="3" s="1"/>
  <c r="A153" i="3" s="1"/>
  <c r="T153" i="3" s="1"/>
  <c r="E154" i="3"/>
  <c r="E155" i="3"/>
  <c r="E156" i="3"/>
  <c r="E157" i="3"/>
  <c r="B157" i="3" s="1"/>
  <c r="A157" i="3" s="1"/>
  <c r="T157" i="3" s="1"/>
  <c r="E158" i="3"/>
  <c r="E159" i="3"/>
  <c r="E160" i="3"/>
  <c r="E161" i="3"/>
  <c r="B161" i="3" s="1"/>
  <c r="A161" i="3" s="1"/>
  <c r="T161" i="3" s="1"/>
  <c r="E162" i="3"/>
  <c r="E163" i="3"/>
  <c r="E164" i="3"/>
  <c r="E165" i="3"/>
  <c r="B165" i="3" s="1"/>
  <c r="A165" i="3" s="1"/>
  <c r="T165" i="3" s="1"/>
  <c r="E166" i="3"/>
  <c r="E167" i="3"/>
  <c r="E168" i="3"/>
  <c r="E169" i="3"/>
  <c r="B169" i="3" s="1"/>
  <c r="A169" i="3" s="1"/>
  <c r="T169" i="3" s="1"/>
  <c r="E170" i="3"/>
  <c r="E171" i="3"/>
  <c r="E172" i="3"/>
  <c r="E173" i="3"/>
  <c r="B173" i="3" s="1"/>
  <c r="A173" i="3" s="1"/>
  <c r="T173" i="3" s="1"/>
  <c r="E174" i="3"/>
  <c r="E175" i="3"/>
  <c r="E176" i="3"/>
  <c r="E177" i="3"/>
  <c r="B177" i="3" s="1"/>
  <c r="A177" i="3" s="1"/>
  <c r="T177" i="3" s="1"/>
  <c r="E178" i="3"/>
  <c r="E179" i="3"/>
  <c r="E180" i="3"/>
  <c r="E181" i="3"/>
  <c r="B181" i="3" s="1"/>
  <c r="A181" i="3" s="1"/>
  <c r="T181" i="3" s="1"/>
  <c r="E182" i="3"/>
  <c r="E183" i="3"/>
  <c r="E184" i="3"/>
  <c r="E185" i="3"/>
  <c r="B185" i="3" s="1"/>
  <c r="A185" i="3" s="1"/>
  <c r="T185" i="3" s="1"/>
  <c r="E186" i="3"/>
  <c r="E187" i="3"/>
  <c r="E188" i="3"/>
  <c r="E189" i="3"/>
  <c r="B189" i="3" s="1"/>
  <c r="A189" i="3" s="1"/>
  <c r="T189" i="3" s="1"/>
  <c r="E190" i="3"/>
  <c r="E191" i="3"/>
  <c r="E192" i="3"/>
  <c r="E193" i="3"/>
  <c r="B193" i="3" s="1"/>
  <c r="A193" i="3" s="1"/>
  <c r="T193" i="3" s="1"/>
  <c r="E194" i="3"/>
  <c r="E195" i="3"/>
  <c r="E196" i="3"/>
  <c r="E197" i="3"/>
  <c r="B197" i="3" s="1"/>
  <c r="A197" i="3" s="1"/>
  <c r="T197" i="3" s="1"/>
  <c r="E198" i="3"/>
  <c r="E199" i="3"/>
  <c r="E200" i="3"/>
  <c r="E201" i="3"/>
  <c r="B201" i="3" s="1"/>
  <c r="A201" i="3" s="1"/>
  <c r="T201" i="3" s="1"/>
  <c r="E202" i="3"/>
  <c r="E203" i="3"/>
  <c r="E204" i="3"/>
  <c r="E205" i="3"/>
  <c r="B205" i="3" s="1"/>
  <c r="A205" i="3" s="1"/>
  <c r="T205" i="3" s="1"/>
  <c r="E206" i="3"/>
  <c r="E207" i="3"/>
  <c r="E208" i="3"/>
  <c r="E209" i="3"/>
  <c r="B209" i="3" s="1"/>
  <c r="A209" i="3" s="1"/>
  <c r="T209" i="3" s="1"/>
  <c r="E210" i="3"/>
  <c r="E211" i="3"/>
  <c r="E212" i="3"/>
  <c r="E213" i="3"/>
  <c r="B213" i="3" s="1"/>
  <c r="A213" i="3" s="1"/>
  <c r="T213" i="3" s="1"/>
  <c r="E214" i="3"/>
  <c r="E215" i="3"/>
  <c r="E216" i="3"/>
  <c r="E217" i="3"/>
  <c r="B217" i="3" s="1"/>
  <c r="A217" i="3" s="1"/>
  <c r="T217" i="3" s="1"/>
  <c r="E218" i="3"/>
  <c r="E219" i="3"/>
  <c r="E220" i="3"/>
  <c r="E221" i="3"/>
  <c r="B221" i="3" s="1"/>
  <c r="A221" i="3" s="1"/>
  <c r="T221" i="3" s="1"/>
  <c r="E222" i="3"/>
  <c r="E223" i="3"/>
  <c r="E224" i="3"/>
  <c r="E225" i="3"/>
  <c r="B225" i="3" s="1"/>
  <c r="A225" i="3" s="1"/>
  <c r="T225" i="3" s="1"/>
  <c r="E226" i="3"/>
  <c r="E227" i="3"/>
  <c r="E228" i="3"/>
  <c r="E229" i="3"/>
  <c r="B229" i="3" s="1"/>
  <c r="A229" i="3" s="1"/>
  <c r="T229" i="3" s="1"/>
  <c r="E230" i="3"/>
  <c r="E231" i="3"/>
  <c r="E232" i="3"/>
  <c r="E233" i="3"/>
  <c r="B233" i="3" s="1"/>
  <c r="A233" i="3" s="1"/>
  <c r="T233" i="3" s="1"/>
  <c r="E234" i="3"/>
  <c r="E235" i="3"/>
  <c r="E236" i="3"/>
  <c r="E237" i="3"/>
  <c r="B237" i="3" s="1"/>
  <c r="A237" i="3" s="1"/>
  <c r="T237" i="3" s="1"/>
  <c r="E238" i="3"/>
  <c r="E239" i="3"/>
  <c r="E240" i="3"/>
  <c r="E241" i="3"/>
  <c r="B241" i="3" s="1"/>
  <c r="A241" i="3" s="1"/>
  <c r="T241" i="3" s="1"/>
  <c r="E242" i="3"/>
  <c r="E243" i="3"/>
  <c r="E244" i="3"/>
  <c r="E245" i="3"/>
  <c r="B245" i="3" s="1"/>
  <c r="A245" i="3" s="1"/>
  <c r="T245" i="3" s="1"/>
  <c r="E246" i="3"/>
  <c r="E247" i="3"/>
  <c r="E248" i="3"/>
  <c r="E249" i="3"/>
  <c r="B249" i="3" s="1"/>
  <c r="A249" i="3" s="1"/>
  <c r="T249" i="3" s="1"/>
  <c r="E250" i="3"/>
  <c r="E251" i="3"/>
  <c r="E252" i="3"/>
  <c r="E253" i="3"/>
  <c r="B253" i="3" s="1"/>
  <c r="A253" i="3" s="1"/>
  <c r="T253" i="3" s="1"/>
  <c r="E254" i="3"/>
  <c r="E255" i="3"/>
  <c r="E256" i="3"/>
  <c r="E257" i="3"/>
  <c r="B257" i="3" s="1"/>
  <c r="A257" i="3" s="1"/>
  <c r="T257" i="3" s="1"/>
  <c r="E258" i="3"/>
  <c r="E259" i="3"/>
  <c r="E260" i="3"/>
  <c r="E261" i="3"/>
  <c r="B261" i="3" s="1"/>
  <c r="A261" i="3" s="1"/>
  <c r="T261" i="3" s="1"/>
  <c r="E262" i="3"/>
  <c r="E263" i="3"/>
  <c r="E264" i="3"/>
  <c r="E265" i="3"/>
  <c r="B265" i="3" s="1"/>
  <c r="A265" i="3" s="1"/>
  <c r="T265" i="3" s="1"/>
  <c r="E266" i="3"/>
  <c r="E267" i="3"/>
  <c r="E268" i="3"/>
  <c r="E269" i="3"/>
  <c r="B269" i="3" s="1"/>
  <c r="A269" i="3" s="1"/>
  <c r="T269" i="3" s="1"/>
  <c r="E270" i="3"/>
  <c r="E271" i="3"/>
  <c r="E272" i="3"/>
  <c r="E273" i="3"/>
  <c r="B273" i="3" s="1"/>
  <c r="A273" i="3" s="1"/>
  <c r="T273" i="3" s="1"/>
  <c r="E274" i="3"/>
  <c r="E275" i="3"/>
  <c r="E276" i="3"/>
  <c r="E277" i="3"/>
  <c r="B277" i="3" s="1"/>
  <c r="A277" i="3" s="1"/>
  <c r="T277" i="3" s="1"/>
  <c r="E278" i="3"/>
  <c r="E279" i="3"/>
  <c r="E280" i="3"/>
  <c r="E281" i="3"/>
  <c r="B281" i="3" s="1"/>
  <c r="A281" i="3" s="1"/>
  <c r="T281" i="3" s="1"/>
  <c r="E282" i="3"/>
  <c r="E283" i="3"/>
  <c r="E284" i="3"/>
  <c r="E285" i="3"/>
  <c r="B285" i="3" s="1"/>
  <c r="A285" i="3" s="1"/>
  <c r="T285" i="3" s="1"/>
  <c r="E286" i="3"/>
  <c r="E287" i="3"/>
  <c r="E288" i="3"/>
  <c r="E289" i="3"/>
  <c r="B289" i="3" s="1"/>
  <c r="A289" i="3" s="1"/>
  <c r="T289" i="3" s="1"/>
  <c r="E290" i="3"/>
  <c r="E291" i="3"/>
  <c r="E292" i="3"/>
  <c r="E293" i="3"/>
  <c r="B293" i="3" s="1"/>
  <c r="A293" i="3" s="1"/>
  <c r="T293" i="3" s="1"/>
  <c r="E294" i="3"/>
  <c r="E295" i="3"/>
  <c r="E296" i="3"/>
  <c r="E297" i="3"/>
  <c r="E298" i="3"/>
  <c r="E299" i="3"/>
  <c r="E300" i="3"/>
  <c r="E301" i="3"/>
  <c r="B301" i="3" s="1"/>
  <c r="A301" i="3" s="1"/>
  <c r="T301" i="3" s="1"/>
  <c r="E302" i="3"/>
  <c r="E303" i="3"/>
  <c r="E304" i="3"/>
  <c r="E305" i="3"/>
  <c r="B305" i="3" s="1"/>
  <c r="A305" i="3" s="1"/>
  <c r="T305" i="3" s="1"/>
  <c r="E306" i="3"/>
  <c r="E307" i="3"/>
  <c r="E308" i="3"/>
  <c r="E309" i="3"/>
  <c r="B309" i="3" s="1"/>
  <c r="A309" i="3" s="1"/>
  <c r="T309" i="3" s="1"/>
  <c r="E310" i="3"/>
  <c r="E311" i="3"/>
  <c r="E312" i="3"/>
  <c r="E313" i="3"/>
  <c r="B313" i="3" s="1"/>
  <c r="A313" i="3" s="1"/>
  <c r="T313" i="3" s="1"/>
  <c r="E314" i="3"/>
  <c r="E315" i="3"/>
  <c r="E316" i="3"/>
  <c r="E317" i="3"/>
  <c r="B317" i="3" s="1"/>
  <c r="A317" i="3" s="1"/>
  <c r="T317" i="3" s="1"/>
  <c r="E318" i="3"/>
  <c r="E319" i="3"/>
  <c r="E320" i="3"/>
  <c r="E321" i="3"/>
  <c r="B321" i="3" s="1"/>
  <c r="A321" i="3" s="1"/>
  <c r="T321" i="3" s="1"/>
  <c r="E322" i="3"/>
  <c r="E323" i="3"/>
  <c r="E324" i="3"/>
  <c r="E325" i="3"/>
  <c r="B325" i="3" s="1"/>
  <c r="A325" i="3" s="1"/>
  <c r="T325" i="3" s="1"/>
  <c r="E326" i="3"/>
  <c r="E327" i="3"/>
  <c r="E328" i="3"/>
  <c r="E329" i="3"/>
  <c r="B329" i="3" s="1"/>
  <c r="A329" i="3" s="1"/>
  <c r="T329" i="3" s="1"/>
  <c r="E330" i="3"/>
  <c r="E331" i="3"/>
  <c r="E332" i="3"/>
  <c r="E333" i="3"/>
  <c r="B333" i="3" s="1"/>
  <c r="A333" i="3" s="1"/>
  <c r="T333" i="3" s="1"/>
  <c r="E334" i="3"/>
  <c r="E335" i="3"/>
  <c r="E336" i="3"/>
  <c r="B336" i="3" s="1"/>
  <c r="A336" i="3" s="1"/>
  <c r="T336" i="3" s="1"/>
  <c r="E337" i="3"/>
  <c r="B337" i="3" s="1"/>
  <c r="A337" i="3" s="1"/>
  <c r="T337" i="3" s="1"/>
  <c r="E338" i="3"/>
  <c r="E339" i="3"/>
  <c r="E340" i="3"/>
  <c r="B340" i="3" s="1"/>
  <c r="A340" i="3" s="1"/>
  <c r="T340" i="3" s="1"/>
  <c r="E341" i="3"/>
  <c r="B341" i="3" s="1"/>
  <c r="A341" i="3" s="1"/>
  <c r="T341" i="3" s="1"/>
  <c r="E342" i="3"/>
  <c r="E343" i="3"/>
  <c r="E344" i="3"/>
  <c r="E345" i="3"/>
  <c r="B345" i="3" s="1"/>
  <c r="A345" i="3" s="1"/>
  <c r="T345" i="3" s="1"/>
  <c r="E346" i="3"/>
  <c r="E347" i="3"/>
  <c r="E348" i="3"/>
  <c r="E349" i="3"/>
  <c r="B349" i="3" s="1"/>
  <c r="A349" i="3" s="1"/>
  <c r="T349" i="3" s="1"/>
  <c r="E350" i="3"/>
  <c r="E351" i="3"/>
  <c r="E352" i="3"/>
  <c r="E353" i="3"/>
  <c r="B353" i="3" s="1"/>
  <c r="A353" i="3" s="1"/>
  <c r="T353" i="3" s="1"/>
  <c r="E354" i="3"/>
  <c r="E355" i="3"/>
  <c r="E356" i="3"/>
  <c r="B356" i="3" s="1"/>
  <c r="A356" i="3" s="1"/>
  <c r="T356" i="3" s="1"/>
  <c r="E357" i="3"/>
  <c r="B357" i="3" s="1"/>
  <c r="A357" i="3" s="1"/>
  <c r="T357" i="3" s="1"/>
  <c r="E358" i="3"/>
  <c r="E359" i="3"/>
  <c r="E360" i="3"/>
  <c r="B360" i="3" s="1"/>
  <c r="A360" i="3" s="1"/>
  <c r="T360" i="3" s="1"/>
  <c r="E361" i="3"/>
  <c r="B361" i="3" s="1"/>
  <c r="A361" i="3" s="1"/>
  <c r="T361" i="3" s="1"/>
  <c r="E362" i="3"/>
  <c r="E363" i="3"/>
  <c r="E364" i="3"/>
  <c r="B364" i="3" s="1"/>
  <c r="A364" i="3" s="1"/>
  <c r="T364" i="3" s="1"/>
  <c r="E365" i="3"/>
  <c r="B365" i="3" s="1"/>
  <c r="A365" i="3" s="1"/>
  <c r="T365" i="3" s="1"/>
  <c r="E366" i="3"/>
  <c r="E367" i="3"/>
  <c r="E368" i="3"/>
  <c r="E369" i="3"/>
  <c r="B369" i="3" s="1"/>
  <c r="A369" i="3" s="1"/>
  <c r="T369" i="3" s="1"/>
  <c r="E370" i="3"/>
  <c r="E371" i="3"/>
  <c r="E372" i="3"/>
  <c r="E373" i="3"/>
  <c r="B373" i="3" s="1"/>
  <c r="A373" i="3" s="1"/>
  <c r="T373" i="3" s="1"/>
  <c r="E374" i="3"/>
  <c r="E375" i="3"/>
  <c r="E376" i="3"/>
  <c r="B376" i="3" s="1"/>
  <c r="A376" i="3" s="1"/>
  <c r="T376" i="3" s="1"/>
  <c r="E377" i="3"/>
  <c r="B377" i="3" s="1"/>
  <c r="A377" i="3" s="1"/>
  <c r="T377" i="3" s="1"/>
  <c r="E378" i="3"/>
  <c r="E379" i="3"/>
  <c r="E380" i="3"/>
  <c r="B380" i="3" s="1"/>
  <c r="A380" i="3" s="1"/>
  <c r="T380" i="3" s="1"/>
  <c r="E381" i="3"/>
  <c r="B381" i="3" s="1"/>
  <c r="A381" i="3" s="1"/>
  <c r="T381" i="3" s="1"/>
  <c r="E382" i="3"/>
  <c r="E383" i="3"/>
  <c r="E384" i="3"/>
  <c r="E385" i="3"/>
  <c r="B385" i="3" s="1"/>
  <c r="A385" i="3" s="1"/>
  <c r="T385" i="3" s="1"/>
  <c r="E386" i="3"/>
  <c r="E387" i="3"/>
  <c r="E388" i="3"/>
  <c r="B388" i="3" s="1"/>
  <c r="A388" i="3" s="1"/>
  <c r="T388" i="3" s="1"/>
  <c r="E389" i="3"/>
  <c r="B389" i="3" s="1"/>
  <c r="A389" i="3" s="1"/>
  <c r="T389" i="3" s="1"/>
  <c r="E390" i="3"/>
  <c r="E391" i="3"/>
  <c r="E392" i="3"/>
  <c r="B392" i="3" s="1"/>
  <c r="A392" i="3" s="1"/>
  <c r="T392" i="3" s="1"/>
  <c r="E393" i="3"/>
  <c r="B393" i="3" s="1"/>
  <c r="A393" i="3" s="1"/>
  <c r="T393" i="3" s="1"/>
  <c r="E394" i="3"/>
  <c r="E395" i="3"/>
  <c r="E396" i="3"/>
  <c r="E397" i="3"/>
  <c r="B397" i="3" s="1"/>
  <c r="A397" i="3" s="1"/>
  <c r="T397" i="3" s="1"/>
  <c r="E398" i="3"/>
  <c r="E399" i="3"/>
  <c r="E400" i="3"/>
  <c r="E401" i="3"/>
  <c r="B401" i="3" s="1"/>
  <c r="A401" i="3" s="1"/>
  <c r="T401" i="3" s="1"/>
  <c r="E402" i="3"/>
  <c r="E403" i="3"/>
  <c r="E404" i="3"/>
  <c r="B404" i="3" s="1"/>
  <c r="A404" i="3" s="1"/>
  <c r="T404" i="3" s="1"/>
  <c r="E405" i="3"/>
  <c r="B405" i="3" s="1"/>
  <c r="A405" i="3" s="1"/>
  <c r="T405" i="3" s="1"/>
  <c r="E406" i="3"/>
  <c r="E407" i="3"/>
  <c r="E408" i="3"/>
  <c r="B408" i="3" s="1"/>
  <c r="A408" i="3" s="1"/>
  <c r="T408" i="3" s="1"/>
  <c r="E409" i="3"/>
  <c r="B409" i="3" s="1"/>
  <c r="A409" i="3" s="1"/>
  <c r="T409" i="3" s="1"/>
  <c r="E410" i="3"/>
  <c r="E411" i="3"/>
  <c r="E412" i="3"/>
  <c r="B412" i="3" s="1"/>
  <c r="A412" i="3" s="1"/>
  <c r="T412" i="3" s="1"/>
  <c r="E413" i="3"/>
  <c r="B413" i="3" s="1"/>
  <c r="A413" i="3" s="1"/>
  <c r="T413" i="3" s="1"/>
  <c r="E414" i="3"/>
  <c r="E415" i="3"/>
  <c r="E416" i="3"/>
  <c r="E417" i="3"/>
  <c r="B417" i="3" s="1"/>
  <c r="A417" i="3" s="1"/>
  <c r="T417" i="3" s="1"/>
  <c r="E418" i="3"/>
  <c r="E419" i="3"/>
  <c r="B419" i="3" s="1"/>
  <c r="A419" i="3" s="1"/>
  <c r="T419" i="3" s="1"/>
  <c r="E420" i="3"/>
  <c r="B420" i="3" s="1"/>
  <c r="A420" i="3" s="1"/>
  <c r="T420" i="3" s="1"/>
  <c r="E421" i="3"/>
  <c r="B421" i="3" s="1"/>
  <c r="A421" i="3" s="1"/>
  <c r="T421" i="3" s="1"/>
  <c r="E422" i="3"/>
  <c r="E423" i="3"/>
  <c r="B423" i="3" s="1"/>
  <c r="A423" i="3" s="1"/>
  <c r="T423" i="3" s="1"/>
  <c r="E424" i="3"/>
  <c r="B424" i="3"/>
  <c r="A424" i="3" s="1"/>
  <c r="T424" i="3" s="1"/>
  <c r="B422" i="3"/>
  <c r="A422" i="3" s="1"/>
  <c r="T422" i="3" s="1"/>
  <c r="B418" i="3"/>
  <c r="A418" i="3" s="1"/>
  <c r="T418" i="3" s="1"/>
  <c r="B416" i="3"/>
  <c r="A416" i="3" s="1"/>
  <c r="T416" i="3" s="1"/>
  <c r="B415" i="3"/>
  <c r="A415" i="3" s="1"/>
  <c r="T415" i="3" s="1"/>
  <c r="B414" i="3"/>
  <c r="A414" i="3" s="1"/>
  <c r="T414" i="3" s="1"/>
  <c r="B411" i="3"/>
  <c r="A411" i="3" s="1"/>
  <c r="T411" i="3" s="1"/>
  <c r="B410" i="3"/>
  <c r="A410" i="3" s="1"/>
  <c r="T410" i="3" s="1"/>
  <c r="B407" i="3"/>
  <c r="A407" i="3" s="1"/>
  <c r="T407" i="3" s="1"/>
  <c r="B406" i="3"/>
  <c r="A406" i="3" s="1"/>
  <c r="T406" i="3" s="1"/>
  <c r="B403" i="3"/>
  <c r="A403" i="3" s="1"/>
  <c r="T403" i="3" s="1"/>
  <c r="B402" i="3"/>
  <c r="A402" i="3" s="1"/>
  <c r="T402" i="3" s="1"/>
  <c r="A400" i="3"/>
  <c r="B399" i="3"/>
  <c r="A399" i="3" s="1"/>
  <c r="T399" i="3" s="1"/>
  <c r="B398" i="3"/>
  <c r="A398" i="3" s="1"/>
  <c r="T398" i="3" s="1"/>
  <c r="B396" i="3"/>
  <c r="A396" i="3" s="1"/>
  <c r="T396" i="3" s="1"/>
  <c r="B395" i="3"/>
  <c r="A395" i="3" s="1"/>
  <c r="T395" i="3" s="1"/>
  <c r="B394" i="3"/>
  <c r="A394" i="3" s="1"/>
  <c r="T394" i="3" s="1"/>
  <c r="B391" i="3"/>
  <c r="A391" i="3" s="1"/>
  <c r="T391" i="3" s="1"/>
  <c r="B390" i="3"/>
  <c r="A390" i="3" s="1"/>
  <c r="T390" i="3" s="1"/>
  <c r="B387" i="3"/>
  <c r="A387" i="3" s="1"/>
  <c r="T387" i="3" s="1"/>
  <c r="B386" i="3"/>
  <c r="A386" i="3" s="1"/>
  <c r="T386" i="3" s="1"/>
  <c r="B384" i="3"/>
  <c r="A384" i="3" s="1"/>
  <c r="T384" i="3" s="1"/>
  <c r="B383" i="3"/>
  <c r="A383" i="3" s="1"/>
  <c r="T383" i="3" s="1"/>
  <c r="B382" i="3"/>
  <c r="A382" i="3" s="1"/>
  <c r="T382" i="3" s="1"/>
  <c r="B379" i="3"/>
  <c r="A379" i="3" s="1"/>
  <c r="T379" i="3" s="1"/>
  <c r="B378" i="3"/>
  <c r="A378" i="3" s="1"/>
  <c r="T378" i="3" s="1"/>
  <c r="B375" i="3"/>
  <c r="A375" i="3" s="1"/>
  <c r="T375" i="3" s="1"/>
  <c r="B374" i="3"/>
  <c r="A374" i="3" s="1"/>
  <c r="T374" i="3" s="1"/>
  <c r="B372" i="3"/>
  <c r="A372" i="3" s="1"/>
  <c r="T372" i="3" s="1"/>
  <c r="B371" i="3"/>
  <c r="A371" i="3" s="1"/>
  <c r="T371" i="3" s="1"/>
  <c r="B370" i="3"/>
  <c r="A370" i="3" s="1"/>
  <c r="T370" i="3" s="1"/>
  <c r="B368" i="3"/>
  <c r="A368" i="3" s="1"/>
  <c r="T368" i="3" s="1"/>
  <c r="B367" i="3"/>
  <c r="A367" i="3" s="1"/>
  <c r="T367" i="3" s="1"/>
  <c r="B366" i="3"/>
  <c r="A366" i="3" s="1"/>
  <c r="T366" i="3" s="1"/>
  <c r="B363" i="3"/>
  <c r="A363" i="3" s="1"/>
  <c r="T363" i="3" s="1"/>
  <c r="B362" i="3"/>
  <c r="A362" i="3" s="1"/>
  <c r="T362" i="3" s="1"/>
  <c r="B359" i="3"/>
  <c r="A359" i="3" s="1"/>
  <c r="T359" i="3" s="1"/>
  <c r="B358" i="3"/>
  <c r="A358" i="3" s="1"/>
  <c r="T358" i="3" s="1"/>
  <c r="B355" i="3"/>
  <c r="A355" i="3" s="1"/>
  <c r="T355" i="3" s="1"/>
  <c r="B354" i="3"/>
  <c r="A354" i="3" s="1"/>
  <c r="T354" i="3" s="1"/>
  <c r="B352" i="3"/>
  <c r="A352" i="3" s="1"/>
  <c r="T352" i="3" s="1"/>
  <c r="B351" i="3"/>
  <c r="A351" i="3" s="1"/>
  <c r="T351" i="3" s="1"/>
  <c r="B350" i="3"/>
  <c r="A350" i="3" s="1"/>
  <c r="T350" i="3" s="1"/>
  <c r="B348" i="3"/>
  <c r="A348" i="3" s="1"/>
  <c r="T348" i="3" s="1"/>
  <c r="B347" i="3"/>
  <c r="A347" i="3" s="1"/>
  <c r="T347" i="3" s="1"/>
  <c r="B346" i="3"/>
  <c r="A346" i="3"/>
  <c r="T346" i="3" s="1"/>
  <c r="B344" i="3"/>
  <c r="A344" i="3" s="1"/>
  <c r="T344" i="3" s="1"/>
  <c r="B343" i="3"/>
  <c r="A343" i="3" s="1"/>
  <c r="T343" i="3" s="1"/>
  <c r="B342" i="3"/>
  <c r="A342" i="3" s="1"/>
  <c r="T342" i="3" s="1"/>
  <c r="B339" i="3"/>
  <c r="A339" i="3" s="1"/>
  <c r="T339" i="3" s="1"/>
  <c r="B338" i="3"/>
  <c r="A338" i="3" s="1"/>
  <c r="T338" i="3" s="1"/>
  <c r="B335" i="3"/>
  <c r="A335" i="3" s="1"/>
  <c r="T335" i="3" s="1"/>
  <c r="B334" i="3"/>
  <c r="A334" i="3" s="1"/>
  <c r="T334" i="3" s="1"/>
  <c r="B332" i="3"/>
  <c r="A332" i="3" s="1"/>
  <c r="T332" i="3" s="1"/>
  <c r="B331" i="3"/>
  <c r="A331" i="3" s="1"/>
  <c r="T331" i="3" s="1"/>
  <c r="B330" i="3"/>
  <c r="A330" i="3" s="1"/>
  <c r="T330" i="3" s="1"/>
  <c r="B328" i="3"/>
  <c r="A328" i="3" s="1"/>
  <c r="T328" i="3" s="1"/>
  <c r="B327" i="3"/>
  <c r="A327" i="3" s="1"/>
  <c r="T327" i="3" s="1"/>
  <c r="B326" i="3"/>
  <c r="A326" i="3" s="1"/>
  <c r="T326" i="3" s="1"/>
  <c r="B324" i="3"/>
  <c r="A324" i="3" s="1"/>
  <c r="T324" i="3" s="1"/>
  <c r="B323" i="3"/>
  <c r="A323" i="3" s="1"/>
  <c r="T323" i="3" s="1"/>
  <c r="B322" i="3"/>
  <c r="A322" i="3" s="1"/>
  <c r="T322" i="3" s="1"/>
  <c r="B320" i="3"/>
  <c r="A320" i="3" s="1"/>
  <c r="T320" i="3" s="1"/>
  <c r="B319" i="3"/>
  <c r="A319" i="3" s="1"/>
  <c r="T319" i="3" s="1"/>
  <c r="B318" i="3"/>
  <c r="A318" i="3" s="1"/>
  <c r="T318" i="3" s="1"/>
  <c r="B316" i="3"/>
  <c r="A316" i="3" s="1"/>
  <c r="T316" i="3" s="1"/>
  <c r="B315" i="3"/>
  <c r="A315" i="3" s="1"/>
  <c r="T315" i="3" s="1"/>
  <c r="B314" i="3"/>
  <c r="A314" i="3" s="1"/>
  <c r="T314" i="3" s="1"/>
  <c r="B312" i="3"/>
  <c r="A312" i="3" s="1"/>
  <c r="T312" i="3" s="1"/>
  <c r="B311" i="3"/>
  <c r="A311" i="3" s="1"/>
  <c r="T311" i="3" s="1"/>
  <c r="B310" i="3"/>
  <c r="A310" i="3" s="1"/>
  <c r="T310" i="3" s="1"/>
  <c r="B308" i="3"/>
  <c r="A308" i="3" s="1"/>
  <c r="T308" i="3" s="1"/>
  <c r="B307" i="3"/>
  <c r="A307" i="3" s="1"/>
  <c r="T307" i="3" s="1"/>
  <c r="B306" i="3"/>
  <c r="A306" i="3" s="1"/>
  <c r="T306" i="3" s="1"/>
  <c r="B304" i="3"/>
  <c r="A304" i="3" s="1"/>
  <c r="T304" i="3" s="1"/>
  <c r="B303" i="3"/>
  <c r="A303" i="3" s="1"/>
  <c r="T303" i="3" s="1"/>
  <c r="B302" i="3"/>
  <c r="A302" i="3" s="1"/>
  <c r="T302" i="3" s="1"/>
  <c r="B300" i="3"/>
  <c r="A300" i="3" s="1"/>
  <c r="T300" i="3" s="1"/>
  <c r="B299" i="3"/>
  <c r="A299" i="3" s="1"/>
  <c r="T299" i="3" s="1"/>
  <c r="A298" i="3"/>
  <c r="A297" i="3"/>
  <c r="B296" i="3"/>
  <c r="A296" i="3" s="1"/>
  <c r="T296" i="3" s="1"/>
  <c r="B295" i="3"/>
  <c r="A295" i="3" s="1"/>
  <c r="T295" i="3" s="1"/>
  <c r="B294" i="3"/>
  <c r="A294" i="3" s="1"/>
  <c r="T294" i="3" s="1"/>
  <c r="B292" i="3"/>
  <c r="A292" i="3" s="1"/>
  <c r="T292" i="3" s="1"/>
  <c r="B291" i="3"/>
  <c r="A291" i="3" s="1"/>
  <c r="T291" i="3" s="1"/>
  <c r="B290" i="3"/>
  <c r="A290" i="3" s="1"/>
  <c r="T290" i="3" s="1"/>
  <c r="B288" i="3"/>
  <c r="A288" i="3" s="1"/>
  <c r="T288" i="3" s="1"/>
  <c r="B287" i="3"/>
  <c r="A287" i="3" s="1"/>
  <c r="T287" i="3" s="1"/>
  <c r="A286" i="3"/>
  <c r="T286" i="3" s="1"/>
  <c r="B284" i="3"/>
  <c r="A284" i="3" s="1"/>
  <c r="T284" i="3" s="1"/>
  <c r="B283" i="3"/>
  <c r="A283" i="3" s="1"/>
  <c r="T283" i="3" s="1"/>
  <c r="B282" i="3"/>
  <c r="A282" i="3" s="1"/>
  <c r="T282" i="3" s="1"/>
  <c r="B280" i="3"/>
  <c r="A280" i="3" s="1"/>
  <c r="T280" i="3" s="1"/>
  <c r="B279" i="3"/>
  <c r="A279" i="3" s="1"/>
  <c r="T279" i="3" s="1"/>
  <c r="B278" i="3"/>
  <c r="A278" i="3" s="1"/>
  <c r="T278" i="3" s="1"/>
  <c r="B276" i="3"/>
  <c r="A276" i="3" s="1"/>
  <c r="T276" i="3" s="1"/>
  <c r="B275" i="3"/>
  <c r="A275" i="3" s="1"/>
  <c r="T275" i="3" s="1"/>
  <c r="B274" i="3"/>
  <c r="A274" i="3" s="1"/>
  <c r="T274" i="3" s="1"/>
  <c r="B272" i="3"/>
  <c r="A272" i="3" s="1"/>
  <c r="T272" i="3" s="1"/>
  <c r="B271" i="3"/>
  <c r="A271" i="3" s="1"/>
  <c r="T271" i="3" s="1"/>
  <c r="B270" i="3"/>
  <c r="A270" i="3" s="1"/>
  <c r="T270" i="3" s="1"/>
  <c r="B268" i="3"/>
  <c r="A268" i="3" s="1"/>
  <c r="T268" i="3" s="1"/>
  <c r="B267" i="3"/>
  <c r="A267" i="3" s="1"/>
  <c r="T267" i="3" s="1"/>
  <c r="B266" i="3"/>
  <c r="A266" i="3" s="1"/>
  <c r="T266" i="3" s="1"/>
  <c r="B264" i="3"/>
  <c r="A264" i="3" s="1"/>
  <c r="T264" i="3" s="1"/>
  <c r="B263" i="3"/>
  <c r="A263" i="3" s="1"/>
  <c r="T263" i="3" s="1"/>
  <c r="B262" i="3"/>
  <c r="A262" i="3" s="1"/>
  <c r="T262" i="3" s="1"/>
  <c r="A260" i="3"/>
  <c r="T260" i="3" s="1"/>
  <c r="B259" i="3"/>
  <c r="A259" i="3" s="1"/>
  <c r="T259" i="3" s="1"/>
  <c r="B258" i="3"/>
  <c r="A258" i="3" s="1"/>
  <c r="T258" i="3" s="1"/>
  <c r="B256" i="3"/>
  <c r="A256" i="3" s="1"/>
  <c r="T256" i="3" s="1"/>
  <c r="B255" i="3"/>
  <c r="A255" i="3" s="1"/>
  <c r="T255" i="3" s="1"/>
  <c r="B254" i="3"/>
  <c r="A254" i="3" s="1"/>
  <c r="T254" i="3" s="1"/>
  <c r="B252" i="3"/>
  <c r="A252" i="3" s="1"/>
  <c r="T252" i="3" s="1"/>
  <c r="B251" i="3"/>
  <c r="A251" i="3" s="1"/>
  <c r="T251" i="3" s="1"/>
  <c r="B250" i="3"/>
  <c r="A250" i="3" s="1"/>
  <c r="T250" i="3" s="1"/>
  <c r="B248" i="3"/>
  <c r="A248" i="3" s="1"/>
  <c r="T248" i="3" s="1"/>
  <c r="B247" i="3"/>
  <c r="A247" i="3" s="1"/>
  <c r="T247" i="3" s="1"/>
  <c r="B246" i="3"/>
  <c r="A246" i="3" s="1"/>
  <c r="T246" i="3" s="1"/>
  <c r="B244" i="3"/>
  <c r="A244" i="3" s="1"/>
  <c r="T244" i="3" s="1"/>
  <c r="B243" i="3"/>
  <c r="A243" i="3" s="1"/>
  <c r="T243" i="3" s="1"/>
  <c r="B242" i="3"/>
  <c r="A242" i="3" s="1"/>
  <c r="T242" i="3" s="1"/>
  <c r="B240" i="3"/>
  <c r="A240" i="3" s="1"/>
  <c r="T240" i="3" s="1"/>
  <c r="B239" i="3"/>
  <c r="A239" i="3" s="1"/>
  <c r="T239" i="3" s="1"/>
  <c r="B238" i="3"/>
  <c r="A238" i="3" s="1"/>
  <c r="T238" i="3" s="1"/>
  <c r="B236" i="3"/>
  <c r="A236" i="3" s="1"/>
  <c r="T236" i="3" s="1"/>
  <c r="B235" i="3"/>
  <c r="A235" i="3" s="1"/>
  <c r="T235" i="3" s="1"/>
  <c r="B234" i="3"/>
  <c r="A234" i="3" s="1"/>
  <c r="T234" i="3" s="1"/>
  <c r="B232" i="3"/>
  <c r="A232" i="3" s="1"/>
  <c r="T232" i="3" s="1"/>
  <c r="B231" i="3"/>
  <c r="A231" i="3" s="1"/>
  <c r="T231" i="3" s="1"/>
  <c r="B230" i="3"/>
  <c r="A230" i="3" s="1"/>
  <c r="T230" i="3" s="1"/>
  <c r="B228" i="3"/>
  <c r="A228" i="3" s="1"/>
  <c r="T228" i="3" s="1"/>
  <c r="B227" i="3"/>
  <c r="A227" i="3" s="1"/>
  <c r="T227" i="3" s="1"/>
  <c r="B226" i="3"/>
  <c r="A226" i="3" s="1"/>
  <c r="T226" i="3" s="1"/>
  <c r="B224" i="3"/>
  <c r="A224" i="3" s="1"/>
  <c r="T224" i="3" s="1"/>
  <c r="B223" i="3"/>
  <c r="A223" i="3" s="1"/>
  <c r="T223" i="3" s="1"/>
  <c r="B222" i="3"/>
  <c r="A222" i="3" s="1"/>
  <c r="T222" i="3" s="1"/>
  <c r="B220" i="3"/>
  <c r="A220" i="3" s="1"/>
  <c r="T220" i="3" s="1"/>
  <c r="B219" i="3"/>
  <c r="A219" i="3" s="1"/>
  <c r="T219" i="3" s="1"/>
  <c r="B218" i="3"/>
  <c r="A218" i="3" s="1"/>
  <c r="T218" i="3" s="1"/>
  <c r="B216" i="3"/>
  <c r="A216" i="3" s="1"/>
  <c r="T216" i="3" s="1"/>
  <c r="B215" i="3"/>
  <c r="A215" i="3" s="1"/>
  <c r="T215" i="3" s="1"/>
  <c r="B214" i="3"/>
  <c r="A214" i="3" s="1"/>
  <c r="T214" i="3" s="1"/>
  <c r="B212" i="3"/>
  <c r="A212" i="3" s="1"/>
  <c r="T212" i="3" s="1"/>
  <c r="B211" i="3"/>
  <c r="A211" i="3" s="1"/>
  <c r="T211" i="3" s="1"/>
  <c r="B210" i="3"/>
  <c r="A210" i="3" s="1"/>
  <c r="T210" i="3" s="1"/>
  <c r="B208" i="3"/>
  <c r="A208" i="3" s="1"/>
  <c r="T208" i="3" s="1"/>
  <c r="B207" i="3"/>
  <c r="A207" i="3" s="1"/>
  <c r="T207" i="3" s="1"/>
  <c r="B206" i="3"/>
  <c r="A206" i="3" s="1"/>
  <c r="T206" i="3" s="1"/>
  <c r="B204" i="3"/>
  <c r="A204" i="3" s="1"/>
  <c r="T204" i="3" s="1"/>
  <c r="B203" i="3"/>
  <c r="A203" i="3" s="1"/>
  <c r="T203" i="3" s="1"/>
  <c r="B202" i="3"/>
  <c r="A202" i="3" s="1"/>
  <c r="T202" i="3" s="1"/>
  <c r="B200" i="3"/>
  <c r="A200" i="3" s="1"/>
  <c r="T200" i="3" s="1"/>
  <c r="B199" i="3"/>
  <c r="A199" i="3" s="1"/>
  <c r="T199" i="3" s="1"/>
  <c r="B198" i="3"/>
  <c r="A198" i="3" s="1"/>
  <c r="T198" i="3" s="1"/>
  <c r="B196" i="3"/>
  <c r="A196" i="3" s="1"/>
  <c r="T196" i="3" s="1"/>
  <c r="B195" i="3"/>
  <c r="A195" i="3" s="1"/>
  <c r="T195" i="3" s="1"/>
  <c r="B194" i="3"/>
  <c r="A194" i="3" s="1"/>
  <c r="T194" i="3" s="1"/>
  <c r="B192" i="3"/>
  <c r="A192" i="3" s="1"/>
  <c r="T192" i="3" s="1"/>
  <c r="B191" i="3"/>
  <c r="A191" i="3" s="1"/>
  <c r="T191" i="3" s="1"/>
  <c r="B190" i="3"/>
  <c r="A190" i="3" s="1"/>
  <c r="T190" i="3" s="1"/>
  <c r="B188" i="3"/>
  <c r="A188" i="3" s="1"/>
  <c r="T188" i="3" s="1"/>
  <c r="B187" i="3"/>
  <c r="A187" i="3" s="1"/>
  <c r="T187" i="3" s="1"/>
  <c r="B186" i="3"/>
  <c r="A186" i="3" s="1"/>
  <c r="T186" i="3" s="1"/>
  <c r="B184" i="3"/>
  <c r="A184" i="3" s="1"/>
  <c r="T184" i="3" s="1"/>
  <c r="B183" i="3"/>
  <c r="A183" i="3" s="1"/>
  <c r="T183" i="3" s="1"/>
  <c r="B182" i="3"/>
  <c r="A182" i="3" s="1"/>
  <c r="T182" i="3" s="1"/>
  <c r="B180" i="3"/>
  <c r="A180" i="3" s="1"/>
  <c r="T180" i="3" s="1"/>
  <c r="B179" i="3"/>
  <c r="A179" i="3" s="1"/>
  <c r="T179" i="3" s="1"/>
  <c r="B178" i="3"/>
  <c r="A178" i="3" s="1"/>
  <c r="T178" i="3" s="1"/>
  <c r="B176" i="3"/>
  <c r="A176" i="3" s="1"/>
  <c r="T176" i="3" s="1"/>
  <c r="B175" i="3"/>
  <c r="A175" i="3" s="1"/>
  <c r="T175" i="3" s="1"/>
  <c r="B174" i="3"/>
  <c r="A174" i="3" s="1"/>
  <c r="T174" i="3" s="1"/>
  <c r="B172" i="3"/>
  <c r="A172" i="3" s="1"/>
  <c r="T172" i="3" s="1"/>
  <c r="B171" i="3"/>
  <c r="A171" i="3" s="1"/>
  <c r="T171" i="3" s="1"/>
  <c r="B170" i="3"/>
  <c r="A170" i="3" s="1"/>
  <c r="T170" i="3" s="1"/>
  <c r="B168" i="3"/>
  <c r="A168" i="3" s="1"/>
  <c r="T168" i="3" s="1"/>
  <c r="B167" i="3"/>
  <c r="A167" i="3" s="1"/>
  <c r="T167" i="3" s="1"/>
  <c r="B166" i="3"/>
  <c r="A166" i="3" s="1"/>
  <c r="T166" i="3" s="1"/>
  <c r="B164" i="3"/>
  <c r="A164" i="3" s="1"/>
  <c r="T164" i="3" s="1"/>
  <c r="B163" i="3"/>
  <c r="A163" i="3" s="1"/>
  <c r="T163" i="3" s="1"/>
  <c r="B162" i="3"/>
  <c r="A162" i="3" s="1"/>
  <c r="T162" i="3" s="1"/>
  <c r="B160" i="3"/>
  <c r="A160" i="3" s="1"/>
  <c r="T160" i="3" s="1"/>
  <c r="B159" i="3"/>
  <c r="A159" i="3" s="1"/>
  <c r="T159" i="3" s="1"/>
  <c r="B158" i="3"/>
  <c r="A158" i="3" s="1"/>
  <c r="T158" i="3" s="1"/>
  <c r="B156" i="3"/>
  <c r="A156" i="3" s="1"/>
  <c r="T156" i="3" s="1"/>
  <c r="B155" i="3"/>
  <c r="A155" i="3" s="1"/>
  <c r="T155" i="3" s="1"/>
  <c r="B154" i="3"/>
  <c r="A154" i="3" s="1"/>
  <c r="T154" i="3" s="1"/>
  <c r="B152" i="3"/>
  <c r="A152" i="3" s="1"/>
  <c r="T152" i="3" s="1"/>
  <c r="B151" i="3"/>
  <c r="A151" i="3" s="1"/>
  <c r="T151" i="3" s="1"/>
  <c r="B150" i="3"/>
  <c r="A150" i="3" s="1"/>
  <c r="T150" i="3" s="1"/>
  <c r="B148" i="3"/>
  <c r="A148" i="3" s="1"/>
  <c r="T148" i="3" s="1"/>
  <c r="B147" i="3"/>
  <c r="A147" i="3" s="1"/>
  <c r="T147" i="3" s="1"/>
  <c r="B146" i="3"/>
  <c r="A146" i="3" s="1"/>
  <c r="T146" i="3" s="1"/>
  <c r="B144" i="3"/>
  <c r="A144" i="3" s="1"/>
  <c r="T144" i="3" s="1"/>
  <c r="B143" i="3"/>
  <c r="A143" i="3" s="1"/>
  <c r="T143" i="3" s="1"/>
  <c r="B142" i="3"/>
  <c r="A142" i="3" s="1"/>
  <c r="T142" i="3" s="1"/>
  <c r="B140" i="3"/>
  <c r="A140" i="3" s="1"/>
  <c r="T140" i="3" s="1"/>
  <c r="B139" i="3"/>
  <c r="A139" i="3" s="1"/>
  <c r="T139" i="3" s="1"/>
  <c r="B138" i="3"/>
  <c r="A138" i="3" s="1"/>
  <c r="T138" i="3" s="1"/>
  <c r="B136" i="3"/>
  <c r="A136" i="3" s="1"/>
  <c r="T136" i="3" s="1"/>
  <c r="B135" i="3"/>
  <c r="A135" i="3" s="1"/>
  <c r="T135" i="3" s="1"/>
  <c r="B134" i="3"/>
  <c r="A134" i="3" s="1"/>
  <c r="T134" i="3" s="1"/>
  <c r="B132" i="3"/>
  <c r="A132" i="3" s="1"/>
  <c r="T132" i="3" s="1"/>
  <c r="B131" i="3"/>
  <c r="A131" i="3" s="1"/>
  <c r="T131" i="3" s="1"/>
  <c r="B130" i="3"/>
  <c r="A130" i="3" s="1"/>
  <c r="T130" i="3" s="1"/>
  <c r="B128" i="3"/>
  <c r="A128" i="3" s="1"/>
  <c r="T128" i="3" s="1"/>
  <c r="B127" i="3"/>
  <c r="A127" i="3" s="1"/>
  <c r="T127" i="3" s="1"/>
  <c r="B126" i="3"/>
  <c r="A126" i="3" s="1"/>
  <c r="T126" i="3" s="1"/>
  <c r="B124" i="3"/>
  <c r="A124" i="3" s="1"/>
  <c r="T124" i="3" s="1"/>
  <c r="B123" i="3"/>
  <c r="A123" i="3" s="1"/>
  <c r="T123" i="3" s="1"/>
  <c r="B122" i="3"/>
  <c r="A122" i="3" s="1"/>
  <c r="T122" i="3" s="1"/>
  <c r="B120" i="3"/>
  <c r="A120" i="3" s="1"/>
  <c r="T120" i="3" s="1"/>
  <c r="B119" i="3"/>
  <c r="A119" i="3" s="1"/>
  <c r="T119" i="3" s="1"/>
  <c r="B118" i="3"/>
  <c r="A118" i="3" s="1"/>
  <c r="T118" i="3" s="1"/>
  <c r="B116" i="3"/>
  <c r="A116" i="3" s="1"/>
  <c r="T116" i="3" s="1"/>
  <c r="B115" i="3"/>
  <c r="A115" i="3" s="1"/>
  <c r="T115" i="3" s="1"/>
  <c r="B114" i="3"/>
  <c r="A114" i="3" s="1"/>
  <c r="T114" i="3" s="1"/>
  <c r="B112" i="3"/>
  <c r="A112" i="3" s="1"/>
  <c r="T112" i="3" s="1"/>
  <c r="B111" i="3"/>
  <c r="A111" i="3" s="1"/>
  <c r="T111" i="3" s="1"/>
  <c r="B110" i="3"/>
  <c r="A110" i="3" s="1"/>
  <c r="T110" i="3" s="1"/>
  <c r="B108" i="3"/>
  <c r="A108" i="3" s="1"/>
  <c r="T108" i="3" s="1"/>
  <c r="B107" i="3"/>
  <c r="A107" i="3" s="1"/>
  <c r="T107" i="3" s="1"/>
  <c r="B106" i="3"/>
  <c r="A106" i="3" s="1"/>
  <c r="T106" i="3" s="1"/>
  <c r="B104" i="3"/>
  <c r="A104" i="3" s="1"/>
  <c r="T104" i="3" s="1"/>
  <c r="B103" i="3"/>
  <c r="A103" i="3" s="1"/>
  <c r="T103" i="3" s="1"/>
  <c r="B102" i="3"/>
  <c r="A102" i="3" s="1"/>
  <c r="T102" i="3" s="1"/>
  <c r="B100" i="3"/>
  <c r="A100" i="3" s="1"/>
  <c r="T100" i="3" s="1"/>
  <c r="B99" i="3"/>
  <c r="A99" i="3" s="1"/>
  <c r="T99" i="3" s="1"/>
  <c r="B98" i="3"/>
  <c r="A98" i="3" s="1"/>
  <c r="T98" i="3" s="1"/>
  <c r="B96" i="3"/>
  <c r="A96" i="3" s="1"/>
  <c r="T96" i="3" s="1"/>
  <c r="B95" i="3"/>
  <c r="A95" i="3" s="1"/>
  <c r="T95" i="3" s="1"/>
  <c r="B94" i="3"/>
  <c r="A94" i="3" s="1"/>
  <c r="T94" i="3" s="1"/>
  <c r="B92" i="3"/>
  <c r="A92" i="3" s="1"/>
  <c r="T92" i="3" s="1"/>
  <c r="B91" i="3"/>
  <c r="A91" i="3" s="1"/>
  <c r="T91" i="3" s="1"/>
  <c r="B90" i="3"/>
  <c r="A90" i="3" s="1"/>
  <c r="T90" i="3" s="1"/>
  <c r="B88" i="3"/>
  <c r="A88" i="3" s="1"/>
  <c r="T88" i="3" s="1"/>
  <c r="B87" i="3"/>
  <c r="A87" i="3" s="1"/>
  <c r="T87" i="3" s="1"/>
  <c r="B86" i="3"/>
  <c r="A86" i="3" s="1"/>
  <c r="T86" i="3" s="1"/>
  <c r="B84" i="3"/>
  <c r="A84" i="3" s="1"/>
  <c r="T84" i="3" s="1"/>
  <c r="B83" i="3"/>
  <c r="A83" i="3" s="1"/>
  <c r="T83" i="3" s="1"/>
  <c r="B82" i="3"/>
  <c r="A82" i="3" s="1"/>
  <c r="T82" i="3" s="1"/>
  <c r="B80" i="3"/>
  <c r="A80" i="3" s="1"/>
  <c r="T80" i="3" s="1"/>
  <c r="B79" i="3"/>
  <c r="A79" i="3" s="1"/>
  <c r="T79" i="3" s="1"/>
  <c r="B78" i="3"/>
  <c r="A78" i="3" s="1"/>
  <c r="T78" i="3" s="1"/>
  <c r="B76" i="3"/>
  <c r="A76" i="3" s="1"/>
  <c r="T76" i="3" s="1"/>
  <c r="B75" i="3"/>
  <c r="A75" i="3" s="1"/>
  <c r="T75" i="3" s="1"/>
  <c r="B74" i="3"/>
  <c r="A74" i="3" s="1"/>
  <c r="T74" i="3" s="1"/>
  <c r="B72" i="3"/>
  <c r="A72" i="3" s="1"/>
  <c r="T72" i="3" s="1"/>
  <c r="B71" i="3"/>
  <c r="A71" i="3" s="1"/>
  <c r="T71" i="3" s="1"/>
  <c r="B70" i="3"/>
  <c r="A70" i="3" s="1"/>
  <c r="T70" i="3" s="1"/>
  <c r="B68" i="3"/>
  <c r="A68" i="3" s="1"/>
  <c r="T68" i="3" s="1"/>
  <c r="B67" i="3"/>
  <c r="A67" i="3" s="1"/>
  <c r="T67" i="3" s="1"/>
  <c r="B66" i="3"/>
  <c r="A66" i="3" s="1"/>
  <c r="T66" i="3" s="1"/>
  <c r="B64" i="3"/>
  <c r="A64" i="3" s="1"/>
  <c r="T64" i="3" s="1"/>
  <c r="B63" i="3"/>
  <c r="A63" i="3" s="1"/>
  <c r="T63" i="3" s="1"/>
  <c r="B62" i="3"/>
  <c r="A62" i="3" s="1"/>
  <c r="T62" i="3" s="1"/>
  <c r="B60" i="3"/>
  <c r="A60" i="3" s="1"/>
  <c r="T60" i="3" s="1"/>
  <c r="B59" i="3"/>
  <c r="A59" i="3" s="1"/>
  <c r="T59" i="3" s="1"/>
  <c r="B58" i="3"/>
  <c r="A58" i="3" s="1"/>
  <c r="T58" i="3" s="1"/>
  <c r="B56" i="3"/>
  <c r="A56" i="3" s="1"/>
  <c r="T56" i="3" s="1"/>
  <c r="B55" i="3"/>
  <c r="A55" i="3" s="1"/>
  <c r="T55" i="3" s="1"/>
  <c r="B54" i="3"/>
  <c r="A54" i="3" s="1"/>
  <c r="T54" i="3" s="1"/>
  <c r="B52" i="3"/>
  <c r="A52" i="3" s="1"/>
  <c r="T52" i="3" s="1"/>
  <c r="B51" i="3"/>
  <c r="A51" i="3" s="1"/>
  <c r="T51" i="3" s="1"/>
  <c r="B50" i="3"/>
  <c r="A50" i="3" s="1"/>
  <c r="T50" i="3" s="1"/>
  <c r="B48" i="3"/>
  <c r="A48" i="3" s="1"/>
  <c r="T48" i="3" s="1"/>
  <c r="B47" i="3"/>
  <c r="A47" i="3" s="1"/>
  <c r="T47" i="3" s="1"/>
  <c r="B46" i="3"/>
  <c r="A46" i="3" s="1"/>
  <c r="T46" i="3" s="1"/>
  <c r="B44" i="3"/>
  <c r="A44" i="3" s="1"/>
  <c r="T44" i="3" s="1"/>
  <c r="B43" i="3"/>
  <c r="A43" i="3" s="1"/>
  <c r="T43" i="3" s="1"/>
  <c r="B42" i="3"/>
  <c r="A42" i="3" s="1"/>
  <c r="T42" i="3" s="1"/>
  <c r="B40" i="3"/>
  <c r="A40" i="3" s="1"/>
  <c r="T40" i="3" s="1"/>
  <c r="A39" i="3"/>
  <c r="T39" i="3" s="1"/>
  <c r="A38" i="3"/>
  <c r="B36" i="3"/>
  <c r="A36" i="3" s="1"/>
  <c r="T36" i="3" s="1"/>
  <c r="B35" i="3"/>
  <c r="A35" i="3" s="1"/>
  <c r="T35" i="3" s="1"/>
  <c r="B34" i="3"/>
  <c r="A34" i="3" s="1"/>
  <c r="T34" i="3" s="1"/>
  <c r="B32" i="3"/>
  <c r="A32" i="3" s="1"/>
  <c r="T32" i="3" s="1"/>
  <c r="B31" i="3"/>
  <c r="A31" i="3" s="1"/>
  <c r="T31" i="3" s="1"/>
  <c r="B30" i="3"/>
  <c r="A30" i="3" s="1"/>
  <c r="T30" i="3" s="1"/>
  <c r="B28" i="3"/>
  <c r="A28" i="3" s="1"/>
  <c r="T28" i="3" s="1"/>
  <c r="B27" i="3"/>
  <c r="A27" i="3" s="1"/>
  <c r="T27" i="3" s="1"/>
  <c r="B26" i="3"/>
  <c r="A26" i="3" s="1"/>
  <c r="T26" i="3" s="1"/>
  <c r="B24" i="3"/>
  <c r="A24" i="3" s="1"/>
  <c r="T24" i="3" s="1"/>
  <c r="A23" i="3"/>
  <c r="T23" i="3" s="1"/>
  <c r="A22" i="3"/>
  <c r="B20" i="3"/>
  <c r="A20" i="3" s="1"/>
  <c r="T20" i="3" s="1"/>
  <c r="B19" i="3"/>
  <c r="A19" i="3" s="1"/>
  <c r="T19" i="3" s="1"/>
  <c r="B18" i="3"/>
  <c r="A18" i="3" s="1"/>
  <c r="T18" i="3" s="1"/>
  <c r="B16" i="3"/>
  <c r="A16" i="3" s="1"/>
  <c r="T16" i="3" s="1"/>
  <c r="B15" i="3"/>
  <c r="A15" i="3" s="1"/>
  <c r="T15" i="3" s="1"/>
  <c r="B14" i="3"/>
  <c r="A14" i="3" s="1"/>
  <c r="T14" i="3" s="1"/>
  <c r="B12" i="3"/>
  <c r="A12" i="3" s="1"/>
  <c r="T12" i="3" s="1"/>
  <c r="B11" i="3"/>
  <c r="A11" i="3" s="1"/>
  <c r="T11" i="3" s="1"/>
  <c r="B10" i="3"/>
  <c r="A10" i="3" s="1"/>
  <c r="T10" i="3" s="1"/>
  <c r="B8" i="3"/>
  <c r="A8" i="3" s="1"/>
  <c r="T8" i="3" s="1"/>
  <c r="B7" i="3"/>
  <c r="A7" i="3" s="1"/>
  <c r="T7" i="3" s="1"/>
  <c r="B6" i="3"/>
  <c r="A6" i="3" s="1"/>
  <c r="T6" i="3" s="1"/>
  <c r="B4" i="3"/>
  <c r="A4" i="3" s="1"/>
  <c r="T4" i="3" s="1"/>
  <c r="B3" i="3"/>
  <c r="A3" i="3" s="1"/>
  <c r="T3" i="3" s="1"/>
  <c r="B2" i="3"/>
  <c r="A2" i="3" s="1"/>
  <c r="T2" i="3" s="1"/>
  <c r="T1" i="3"/>
  <c r="T2" i="2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T237" i="2"/>
  <c r="T238" i="2"/>
  <c r="T239" i="2"/>
  <c r="T240" i="2"/>
  <c r="T241" i="2"/>
  <c r="T242" i="2"/>
  <c r="T243" i="2"/>
  <c r="T244" i="2"/>
  <c r="T245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260" i="2"/>
  <c r="T261" i="2"/>
  <c r="T262" i="2"/>
  <c r="T263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278" i="2"/>
  <c r="T279" i="2"/>
  <c r="T280" i="2"/>
  <c r="T281" i="2"/>
  <c r="T282" i="2"/>
  <c r="T283" i="2"/>
  <c r="T284" i="2"/>
  <c r="T285" i="2"/>
  <c r="T286" i="2"/>
  <c r="T287" i="2"/>
  <c r="T288" i="2"/>
  <c r="T289" i="2"/>
  <c r="T290" i="2"/>
  <c r="T291" i="2"/>
  <c r="T292" i="2"/>
  <c r="T293" i="2"/>
  <c r="T294" i="2"/>
  <c r="T295" i="2"/>
  <c r="T296" i="2"/>
  <c r="T297" i="2"/>
  <c r="T298" i="2"/>
  <c r="T299" i="2"/>
  <c r="T300" i="2"/>
  <c r="T301" i="2"/>
  <c r="T302" i="2"/>
  <c r="T303" i="2"/>
  <c r="T304" i="2"/>
  <c r="T305" i="2"/>
  <c r="T306" i="2"/>
  <c r="T307" i="2"/>
  <c r="T308" i="2"/>
  <c r="T309" i="2"/>
  <c r="T310" i="2"/>
  <c r="T311" i="2"/>
  <c r="T312" i="2"/>
  <c r="T313" i="2"/>
  <c r="T314" i="2"/>
  <c r="T315" i="2"/>
  <c r="T316" i="2"/>
  <c r="T317" i="2"/>
  <c r="T318" i="2"/>
  <c r="T319" i="2"/>
  <c r="T320" i="2"/>
  <c r="T321" i="2"/>
  <c r="T322" i="2"/>
  <c r="T323" i="2"/>
  <c r="T324" i="2"/>
  <c r="T325" i="2"/>
  <c r="T326" i="2"/>
  <c r="T327" i="2"/>
  <c r="T328" i="2"/>
  <c r="T329" i="2"/>
  <c r="T330" i="2"/>
  <c r="T331" i="2"/>
  <c r="T332" i="2"/>
  <c r="T333" i="2"/>
  <c r="T334" i="2"/>
  <c r="T335" i="2"/>
  <c r="T336" i="2"/>
  <c r="T337" i="2"/>
  <c r="T338" i="2"/>
  <c r="T339" i="2"/>
  <c r="T340" i="2"/>
  <c r="T341" i="2"/>
  <c r="T342" i="2"/>
  <c r="T343" i="2"/>
  <c r="T344" i="2"/>
  <c r="T345" i="2"/>
  <c r="T346" i="2"/>
  <c r="T347" i="2"/>
  <c r="T348" i="2"/>
  <c r="T349" i="2"/>
  <c r="T350" i="2"/>
  <c r="T351" i="2"/>
  <c r="T352" i="2"/>
  <c r="T353" i="2"/>
  <c r="T354" i="2"/>
  <c r="T355" i="2"/>
  <c r="T356" i="2"/>
  <c r="T357" i="2"/>
  <c r="T358" i="2"/>
  <c r="T359" i="2"/>
  <c r="T360" i="2"/>
  <c r="T361" i="2"/>
  <c r="T362" i="2"/>
  <c r="T363" i="2"/>
  <c r="T364" i="2"/>
  <c r="T365" i="2"/>
  <c r="T366" i="2"/>
  <c r="T367" i="2"/>
  <c r="T368" i="2"/>
  <c r="T369" i="2"/>
  <c r="T370" i="2"/>
  <c r="T371" i="2"/>
  <c r="T372" i="2"/>
  <c r="T373" i="2"/>
  <c r="T374" i="2"/>
  <c r="T375" i="2"/>
  <c r="T376" i="2"/>
  <c r="T377" i="2"/>
  <c r="T378" i="2"/>
  <c r="T379" i="2"/>
  <c r="T380" i="2"/>
  <c r="T381" i="2"/>
  <c r="T382" i="2"/>
  <c r="T383" i="2"/>
  <c r="T384" i="2"/>
  <c r="T385" i="2"/>
  <c r="T386" i="2"/>
  <c r="T387" i="2"/>
  <c r="T388" i="2"/>
  <c r="T389" i="2"/>
  <c r="T390" i="2"/>
  <c r="T391" i="2"/>
  <c r="T392" i="2"/>
  <c r="T393" i="2"/>
  <c r="T394" i="2"/>
  <c r="T395" i="2"/>
  <c r="T396" i="2"/>
  <c r="T397" i="2"/>
  <c r="T398" i="2"/>
  <c r="T399" i="2"/>
  <c r="T401" i="2"/>
  <c r="T402" i="2"/>
  <c r="T403" i="2"/>
  <c r="T404" i="2"/>
  <c r="T405" i="2"/>
  <c r="T406" i="2"/>
  <c r="T407" i="2"/>
  <c r="T408" i="2"/>
  <c r="T409" i="2"/>
  <c r="T410" i="2"/>
  <c r="T411" i="2"/>
  <c r="T412" i="2"/>
  <c r="T413" i="2"/>
  <c r="T414" i="2"/>
  <c r="T415" i="2"/>
  <c r="T416" i="2"/>
  <c r="T417" i="2"/>
  <c r="T418" i="2"/>
  <c r="T419" i="2"/>
  <c r="T420" i="2"/>
  <c r="T421" i="2"/>
  <c r="T422" i="2"/>
  <c r="T423" i="2"/>
  <c r="T424" i="2"/>
  <c r="T425" i="2"/>
  <c r="T426" i="2"/>
  <c r="T427" i="2"/>
  <c r="T428" i="2"/>
  <c r="T429" i="2"/>
  <c r="T430" i="2"/>
  <c r="T431" i="2"/>
  <c r="T432" i="2"/>
  <c r="T433" i="2"/>
  <c r="T434" i="2"/>
  <c r="T435" i="2"/>
  <c r="T436" i="2"/>
  <c r="T437" i="2"/>
  <c r="T438" i="2"/>
  <c r="T439" i="2"/>
  <c r="T440" i="2"/>
  <c r="T441" i="2"/>
  <c r="T442" i="2"/>
  <c r="T443" i="2"/>
  <c r="T444" i="2"/>
  <c r="T445" i="2"/>
  <c r="T446" i="2"/>
  <c r="T447" i="2"/>
  <c r="T448" i="2"/>
  <c r="T449" i="2"/>
  <c r="T450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T400" i="2" s="1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2" i="2"/>
  <c r="E37" i="2"/>
  <c r="E38" i="2"/>
  <c r="E39" i="2"/>
  <c r="E40" i="2"/>
  <c r="B40" i="2" s="1"/>
  <c r="E41" i="2"/>
  <c r="E42" i="2"/>
  <c r="E43" i="2"/>
  <c r="E44" i="2"/>
  <c r="B44" i="2" s="1"/>
  <c r="E45" i="2"/>
  <c r="E46" i="2"/>
  <c r="E47" i="2"/>
  <c r="E48" i="2"/>
  <c r="B48" i="2" s="1"/>
  <c r="E49" i="2"/>
  <c r="E50" i="2"/>
  <c r="E51" i="2"/>
  <c r="E52" i="2"/>
  <c r="B52" i="2" s="1"/>
  <c r="E53" i="2"/>
  <c r="E54" i="2"/>
  <c r="E55" i="2"/>
  <c r="E56" i="2"/>
  <c r="B56" i="2" s="1"/>
  <c r="E57" i="2"/>
  <c r="E58" i="2"/>
  <c r="E59" i="2"/>
  <c r="E60" i="2"/>
  <c r="B60" i="2" s="1"/>
  <c r="E61" i="2"/>
  <c r="E62" i="2"/>
  <c r="E63" i="2"/>
  <c r="E64" i="2"/>
  <c r="B64" i="2" s="1"/>
  <c r="E65" i="2"/>
  <c r="E66" i="2"/>
  <c r="E67" i="2"/>
  <c r="E68" i="2"/>
  <c r="B68" i="2" s="1"/>
  <c r="E69" i="2"/>
  <c r="E70" i="2"/>
  <c r="E71" i="2"/>
  <c r="E72" i="2"/>
  <c r="B72" i="2" s="1"/>
  <c r="E73" i="2"/>
  <c r="E74" i="2"/>
  <c r="E75" i="2"/>
  <c r="E76" i="2"/>
  <c r="B76" i="2" s="1"/>
  <c r="E77" i="2"/>
  <c r="E78" i="2"/>
  <c r="E79" i="2"/>
  <c r="E80" i="2"/>
  <c r="B80" i="2" s="1"/>
  <c r="E81" i="2"/>
  <c r="E82" i="2"/>
  <c r="E83" i="2"/>
  <c r="E84" i="2"/>
  <c r="B84" i="2" s="1"/>
  <c r="E85" i="2"/>
  <c r="E86" i="2"/>
  <c r="E87" i="2"/>
  <c r="E88" i="2"/>
  <c r="B88" i="2" s="1"/>
  <c r="E89" i="2"/>
  <c r="E90" i="2"/>
  <c r="E91" i="2"/>
  <c r="E92" i="2"/>
  <c r="B92" i="2" s="1"/>
  <c r="E93" i="2"/>
  <c r="E94" i="2"/>
  <c r="E95" i="2"/>
  <c r="E96" i="2"/>
  <c r="B96" i="2" s="1"/>
  <c r="E97" i="2"/>
  <c r="E98" i="2"/>
  <c r="E99" i="2"/>
  <c r="E100" i="2"/>
  <c r="B100" i="2" s="1"/>
  <c r="E101" i="2"/>
  <c r="E102" i="2"/>
  <c r="E103" i="2"/>
  <c r="E104" i="2"/>
  <c r="B104" i="2" s="1"/>
  <c r="E105" i="2"/>
  <c r="E106" i="2"/>
  <c r="E107" i="2"/>
  <c r="E108" i="2"/>
  <c r="B108" i="2" s="1"/>
  <c r="E109" i="2"/>
  <c r="E110" i="2"/>
  <c r="E111" i="2"/>
  <c r="E112" i="2"/>
  <c r="B112" i="2" s="1"/>
  <c r="E113" i="2"/>
  <c r="E114" i="2"/>
  <c r="E115" i="2"/>
  <c r="E116" i="2"/>
  <c r="B116" i="2" s="1"/>
  <c r="E117" i="2"/>
  <c r="E118" i="2"/>
  <c r="E119" i="2"/>
  <c r="E120" i="2"/>
  <c r="B120" i="2" s="1"/>
  <c r="E121" i="2"/>
  <c r="E122" i="2"/>
  <c r="E123" i="2"/>
  <c r="E124" i="2"/>
  <c r="B124" i="2" s="1"/>
  <c r="E125" i="2"/>
  <c r="E126" i="2"/>
  <c r="E127" i="2"/>
  <c r="E128" i="2"/>
  <c r="B128" i="2" s="1"/>
  <c r="E129" i="2"/>
  <c r="E130" i="2"/>
  <c r="E131" i="2"/>
  <c r="E132" i="2"/>
  <c r="B132" i="2" s="1"/>
  <c r="E133" i="2"/>
  <c r="E134" i="2"/>
  <c r="E135" i="2"/>
  <c r="E136" i="2"/>
  <c r="B136" i="2" s="1"/>
  <c r="E137" i="2"/>
  <c r="E138" i="2"/>
  <c r="E139" i="2"/>
  <c r="E140" i="2"/>
  <c r="B140" i="2" s="1"/>
  <c r="E141" i="2"/>
  <c r="E142" i="2"/>
  <c r="E143" i="2"/>
  <c r="E144" i="2"/>
  <c r="B144" i="2" s="1"/>
  <c r="E145" i="2"/>
  <c r="E146" i="2"/>
  <c r="E147" i="2"/>
  <c r="E148" i="2"/>
  <c r="B148" i="2" s="1"/>
  <c r="E149" i="2"/>
  <c r="E150" i="2"/>
  <c r="E151" i="2"/>
  <c r="E152" i="2"/>
  <c r="B152" i="2" s="1"/>
  <c r="E153" i="2"/>
  <c r="E154" i="2"/>
  <c r="E155" i="2"/>
  <c r="E156" i="2"/>
  <c r="B156" i="2" s="1"/>
  <c r="E157" i="2"/>
  <c r="E158" i="2"/>
  <c r="E159" i="2"/>
  <c r="E160" i="2"/>
  <c r="B160" i="2" s="1"/>
  <c r="E161" i="2"/>
  <c r="E162" i="2"/>
  <c r="E163" i="2"/>
  <c r="E164" i="2"/>
  <c r="B164" i="2" s="1"/>
  <c r="E165" i="2"/>
  <c r="E166" i="2"/>
  <c r="E167" i="2"/>
  <c r="E168" i="2"/>
  <c r="B168" i="2" s="1"/>
  <c r="E169" i="2"/>
  <c r="E170" i="2"/>
  <c r="E171" i="2"/>
  <c r="E172" i="2"/>
  <c r="B172" i="2" s="1"/>
  <c r="E173" i="2"/>
  <c r="E174" i="2"/>
  <c r="E175" i="2"/>
  <c r="E176" i="2"/>
  <c r="B176" i="2" s="1"/>
  <c r="E177" i="2"/>
  <c r="E178" i="2"/>
  <c r="E179" i="2"/>
  <c r="E180" i="2"/>
  <c r="B180" i="2" s="1"/>
  <c r="E181" i="2"/>
  <c r="E182" i="2"/>
  <c r="E183" i="2"/>
  <c r="E184" i="2"/>
  <c r="B184" i="2" s="1"/>
  <c r="E185" i="2"/>
  <c r="E186" i="2"/>
  <c r="E187" i="2"/>
  <c r="E188" i="2"/>
  <c r="B188" i="2" s="1"/>
  <c r="E189" i="2"/>
  <c r="E190" i="2"/>
  <c r="E191" i="2"/>
  <c r="E192" i="2"/>
  <c r="B192" i="2" s="1"/>
  <c r="E193" i="2"/>
  <c r="E194" i="2"/>
  <c r="E195" i="2"/>
  <c r="E196" i="2"/>
  <c r="B196" i="2" s="1"/>
  <c r="E197" i="2"/>
  <c r="E198" i="2"/>
  <c r="E199" i="2"/>
  <c r="E200" i="2"/>
  <c r="B200" i="2" s="1"/>
  <c r="E201" i="2"/>
  <c r="E202" i="2"/>
  <c r="E203" i="2"/>
  <c r="E204" i="2"/>
  <c r="B204" i="2" s="1"/>
  <c r="E205" i="2"/>
  <c r="E206" i="2"/>
  <c r="E207" i="2"/>
  <c r="E208" i="2"/>
  <c r="B208" i="2" s="1"/>
  <c r="E209" i="2"/>
  <c r="E210" i="2"/>
  <c r="E211" i="2"/>
  <c r="E212" i="2"/>
  <c r="B212" i="2" s="1"/>
  <c r="E213" i="2"/>
  <c r="E214" i="2"/>
  <c r="E215" i="2"/>
  <c r="E216" i="2"/>
  <c r="B216" i="2" s="1"/>
  <c r="E217" i="2"/>
  <c r="E218" i="2"/>
  <c r="E219" i="2"/>
  <c r="E220" i="2"/>
  <c r="B220" i="2" s="1"/>
  <c r="E221" i="2"/>
  <c r="E222" i="2"/>
  <c r="E223" i="2"/>
  <c r="E224" i="2"/>
  <c r="B224" i="2" s="1"/>
  <c r="E225" i="2"/>
  <c r="E226" i="2"/>
  <c r="E227" i="2"/>
  <c r="E228" i="2"/>
  <c r="B228" i="2" s="1"/>
  <c r="E229" i="2"/>
  <c r="E230" i="2"/>
  <c r="E231" i="2"/>
  <c r="E232" i="2"/>
  <c r="B232" i="2" s="1"/>
  <c r="E233" i="2"/>
  <c r="E234" i="2"/>
  <c r="E235" i="2"/>
  <c r="E236" i="2"/>
  <c r="B236" i="2" s="1"/>
  <c r="E237" i="2"/>
  <c r="E238" i="2"/>
  <c r="E239" i="2"/>
  <c r="E240" i="2"/>
  <c r="B240" i="2" s="1"/>
  <c r="E241" i="2"/>
  <c r="E242" i="2"/>
  <c r="E243" i="2"/>
  <c r="E244" i="2"/>
  <c r="B244" i="2" s="1"/>
  <c r="E245" i="2"/>
  <c r="E246" i="2"/>
  <c r="E247" i="2"/>
  <c r="E248" i="2"/>
  <c r="B248" i="2" s="1"/>
  <c r="E249" i="2"/>
  <c r="E250" i="2"/>
  <c r="E251" i="2"/>
  <c r="E252" i="2"/>
  <c r="B252" i="2" s="1"/>
  <c r="E253" i="2"/>
  <c r="E254" i="2"/>
  <c r="E255" i="2"/>
  <c r="E256" i="2"/>
  <c r="B256" i="2" s="1"/>
  <c r="E257" i="2"/>
  <c r="E258" i="2"/>
  <c r="E259" i="2"/>
  <c r="E260" i="2"/>
  <c r="B260" i="2" s="1"/>
  <c r="E261" i="2"/>
  <c r="E262" i="2"/>
  <c r="E263" i="2"/>
  <c r="E264" i="2"/>
  <c r="B264" i="2" s="1"/>
  <c r="E265" i="2"/>
  <c r="E266" i="2"/>
  <c r="E267" i="2"/>
  <c r="E268" i="2"/>
  <c r="B268" i="2" s="1"/>
  <c r="E269" i="2"/>
  <c r="E270" i="2"/>
  <c r="E271" i="2"/>
  <c r="E272" i="2"/>
  <c r="B272" i="2" s="1"/>
  <c r="E273" i="2"/>
  <c r="E274" i="2"/>
  <c r="E275" i="2"/>
  <c r="E276" i="2"/>
  <c r="B276" i="2" s="1"/>
  <c r="E277" i="2"/>
  <c r="E278" i="2"/>
  <c r="E279" i="2"/>
  <c r="E280" i="2"/>
  <c r="B280" i="2" s="1"/>
  <c r="E281" i="2"/>
  <c r="E282" i="2"/>
  <c r="E283" i="2"/>
  <c r="E284" i="2"/>
  <c r="B284" i="2" s="1"/>
  <c r="E285" i="2"/>
  <c r="E286" i="2"/>
  <c r="E287" i="2"/>
  <c r="E288" i="2"/>
  <c r="B288" i="2" s="1"/>
  <c r="E289" i="2"/>
  <c r="E290" i="2"/>
  <c r="E291" i="2"/>
  <c r="E292" i="2"/>
  <c r="B292" i="2" s="1"/>
  <c r="E293" i="2"/>
  <c r="E294" i="2"/>
  <c r="E295" i="2"/>
  <c r="E296" i="2"/>
  <c r="B296" i="2" s="1"/>
  <c r="E297" i="2"/>
  <c r="E298" i="2"/>
  <c r="E299" i="2"/>
  <c r="E300" i="2"/>
  <c r="B300" i="2" s="1"/>
  <c r="E301" i="2"/>
  <c r="E302" i="2"/>
  <c r="E303" i="2"/>
  <c r="E304" i="2"/>
  <c r="B304" i="2" s="1"/>
  <c r="E305" i="2"/>
  <c r="E306" i="2"/>
  <c r="E307" i="2"/>
  <c r="E308" i="2"/>
  <c r="B308" i="2" s="1"/>
  <c r="E309" i="2"/>
  <c r="E310" i="2"/>
  <c r="E311" i="2"/>
  <c r="E312" i="2"/>
  <c r="B312" i="2" s="1"/>
  <c r="E313" i="2"/>
  <c r="E314" i="2"/>
  <c r="E315" i="2"/>
  <c r="E316" i="2"/>
  <c r="B316" i="2" s="1"/>
  <c r="E317" i="2"/>
  <c r="E318" i="2"/>
  <c r="E319" i="2"/>
  <c r="E320" i="2"/>
  <c r="B320" i="2" s="1"/>
  <c r="E321" i="2"/>
  <c r="E322" i="2"/>
  <c r="E323" i="2"/>
  <c r="E324" i="2"/>
  <c r="B324" i="2" s="1"/>
  <c r="E325" i="2"/>
  <c r="E326" i="2"/>
  <c r="E327" i="2"/>
  <c r="E328" i="2"/>
  <c r="B328" i="2" s="1"/>
  <c r="E329" i="2"/>
  <c r="E330" i="2"/>
  <c r="E331" i="2"/>
  <c r="E332" i="2"/>
  <c r="B332" i="2" s="1"/>
  <c r="E333" i="2"/>
  <c r="E334" i="2"/>
  <c r="E335" i="2"/>
  <c r="E336" i="2"/>
  <c r="B336" i="2" s="1"/>
  <c r="E337" i="2"/>
  <c r="E338" i="2"/>
  <c r="E339" i="2"/>
  <c r="E340" i="2"/>
  <c r="B340" i="2" s="1"/>
  <c r="E341" i="2"/>
  <c r="E342" i="2"/>
  <c r="E343" i="2"/>
  <c r="E344" i="2"/>
  <c r="B344" i="2" s="1"/>
  <c r="E345" i="2"/>
  <c r="E346" i="2"/>
  <c r="E347" i="2"/>
  <c r="E348" i="2"/>
  <c r="B348" i="2" s="1"/>
  <c r="E349" i="2"/>
  <c r="E350" i="2"/>
  <c r="E351" i="2"/>
  <c r="E352" i="2"/>
  <c r="B352" i="2" s="1"/>
  <c r="E353" i="2"/>
  <c r="E354" i="2"/>
  <c r="E355" i="2"/>
  <c r="E356" i="2"/>
  <c r="B356" i="2" s="1"/>
  <c r="E357" i="2"/>
  <c r="E358" i="2"/>
  <c r="E359" i="2"/>
  <c r="E360" i="2"/>
  <c r="B360" i="2" s="1"/>
  <c r="E361" i="2"/>
  <c r="E362" i="2"/>
  <c r="E363" i="2"/>
  <c r="E364" i="2"/>
  <c r="B364" i="2" s="1"/>
  <c r="E365" i="2"/>
  <c r="E366" i="2"/>
  <c r="E367" i="2"/>
  <c r="E368" i="2"/>
  <c r="B368" i="2" s="1"/>
  <c r="E369" i="2"/>
  <c r="E370" i="2"/>
  <c r="E371" i="2"/>
  <c r="E372" i="2"/>
  <c r="B372" i="2" s="1"/>
  <c r="E373" i="2"/>
  <c r="E374" i="2"/>
  <c r="E375" i="2"/>
  <c r="E376" i="2"/>
  <c r="B376" i="2" s="1"/>
  <c r="E377" i="2"/>
  <c r="E378" i="2"/>
  <c r="E379" i="2"/>
  <c r="E380" i="2"/>
  <c r="B380" i="2" s="1"/>
  <c r="E381" i="2"/>
  <c r="E382" i="2"/>
  <c r="E383" i="2"/>
  <c r="E384" i="2"/>
  <c r="B384" i="2" s="1"/>
  <c r="E385" i="2"/>
  <c r="E386" i="2"/>
  <c r="E387" i="2"/>
  <c r="E388" i="2"/>
  <c r="B388" i="2" s="1"/>
  <c r="E389" i="2"/>
  <c r="E390" i="2"/>
  <c r="E391" i="2"/>
  <c r="E392" i="2"/>
  <c r="B392" i="2" s="1"/>
  <c r="E393" i="2"/>
  <c r="E394" i="2"/>
  <c r="E395" i="2"/>
  <c r="E396" i="2"/>
  <c r="B396" i="2" s="1"/>
  <c r="E397" i="2"/>
  <c r="E398" i="2"/>
  <c r="E399" i="2"/>
  <c r="E400" i="2"/>
  <c r="E401" i="2"/>
  <c r="E402" i="2"/>
  <c r="E403" i="2"/>
  <c r="E404" i="2"/>
  <c r="B404" i="2" s="1"/>
  <c r="E405" i="2"/>
  <c r="E406" i="2"/>
  <c r="E407" i="2"/>
  <c r="E408" i="2"/>
  <c r="B408" i="2" s="1"/>
  <c r="E409" i="2"/>
  <c r="E410" i="2"/>
  <c r="E411" i="2"/>
  <c r="E412" i="2"/>
  <c r="B412" i="2" s="1"/>
  <c r="E413" i="2"/>
  <c r="E414" i="2"/>
  <c r="E415" i="2"/>
  <c r="E416" i="2"/>
  <c r="B416" i="2" s="1"/>
  <c r="E417" i="2"/>
  <c r="E418" i="2"/>
  <c r="E419" i="2"/>
  <c r="E420" i="2"/>
  <c r="B420" i="2" s="1"/>
  <c r="E421" i="2"/>
  <c r="E422" i="2"/>
  <c r="E423" i="2"/>
  <c r="E424" i="2"/>
  <c r="B424" i="2" s="1"/>
  <c r="E425" i="2"/>
  <c r="E426" i="2"/>
  <c r="E427" i="2"/>
  <c r="E428" i="2"/>
  <c r="B428" i="2" s="1"/>
  <c r="E429" i="2"/>
  <c r="E430" i="2"/>
  <c r="E431" i="2"/>
  <c r="E432" i="2"/>
  <c r="B432" i="2" s="1"/>
  <c r="E433" i="2"/>
  <c r="E434" i="2"/>
  <c r="E435" i="2"/>
  <c r="E436" i="2"/>
  <c r="B436" i="2" s="1"/>
  <c r="E437" i="2"/>
  <c r="E438" i="2"/>
  <c r="E439" i="2"/>
  <c r="E440" i="2"/>
  <c r="B440" i="2" s="1"/>
  <c r="E441" i="2"/>
  <c r="E442" i="2"/>
  <c r="E443" i="2"/>
  <c r="E444" i="2"/>
  <c r="B444" i="2" s="1"/>
  <c r="E445" i="2"/>
  <c r="E446" i="2"/>
  <c r="E447" i="2"/>
  <c r="E448" i="2"/>
  <c r="B448" i="2" s="1"/>
  <c r="E449" i="2"/>
  <c r="E450" i="2"/>
  <c r="E4" i="2"/>
  <c r="B4" i="2" s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B37" i="2"/>
  <c r="B41" i="2"/>
  <c r="B42" i="2"/>
  <c r="B43" i="2"/>
  <c r="B45" i="2"/>
  <c r="B46" i="2"/>
  <c r="B47" i="2"/>
  <c r="B49" i="2"/>
  <c r="B50" i="2"/>
  <c r="B51" i="2"/>
  <c r="B53" i="2"/>
  <c r="B54" i="2"/>
  <c r="B55" i="2"/>
  <c r="B57" i="2"/>
  <c r="B58" i="2"/>
  <c r="B59" i="2"/>
  <c r="B61" i="2"/>
  <c r="B62" i="2"/>
  <c r="B63" i="2"/>
  <c r="B65" i="2"/>
  <c r="B66" i="2"/>
  <c r="B67" i="2"/>
  <c r="B69" i="2"/>
  <c r="B70" i="2"/>
  <c r="B71" i="2"/>
  <c r="B73" i="2"/>
  <c r="B74" i="2"/>
  <c r="B75" i="2"/>
  <c r="B77" i="2"/>
  <c r="B78" i="2"/>
  <c r="B79" i="2"/>
  <c r="B81" i="2"/>
  <c r="B82" i="2"/>
  <c r="B83" i="2"/>
  <c r="B85" i="2"/>
  <c r="B86" i="2"/>
  <c r="B87" i="2"/>
  <c r="B89" i="2"/>
  <c r="B90" i="2"/>
  <c r="B91" i="2"/>
  <c r="B93" i="2"/>
  <c r="B94" i="2"/>
  <c r="B95" i="2"/>
  <c r="B97" i="2"/>
  <c r="B98" i="2"/>
  <c r="B99" i="2"/>
  <c r="B101" i="2"/>
  <c r="B102" i="2"/>
  <c r="B103" i="2"/>
  <c r="B105" i="2"/>
  <c r="B106" i="2"/>
  <c r="B107" i="2"/>
  <c r="B109" i="2"/>
  <c r="B110" i="2"/>
  <c r="B111" i="2"/>
  <c r="B113" i="2"/>
  <c r="B114" i="2"/>
  <c r="B115" i="2"/>
  <c r="B117" i="2"/>
  <c r="B118" i="2"/>
  <c r="B119" i="2"/>
  <c r="B121" i="2"/>
  <c r="B122" i="2"/>
  <c r="B123" i="2"/>
  <c r="B125" i="2"/>
  <c r="B126" i="2"/>
  <c r="B127" i="2"/>
  <c r="B129" i="2"/>
  <c r="B130" i="2"/>
  <c r="B131" i="2"/>
  <c r="B133" i="2"/>
  <c r="B134" i="2"/>
  <c r="B135" i="2"/>
  <c r="B137" i="2"/>
  <c r="B138" i="2"/>
  <c r="B139" i="2"/>
  <c r="B141" i="2"/>
  <c r="B142" i="2"/>
  <c r="B143" i="2"/>
  <c r="B145" i="2"/>
  <c r="B146" i="2"/>
  <c r="B147" i="2"/>
  <c r="B149" i="2"/>
  <c r="B150" i="2"/>
  <c r="B151" i="2"/>
  <c r="B153" i="2"/>
  <c r="B154" i="2"/>
  <c r="B155" i="2"/>
  <c r="B157" i="2"/>
  <c r="B158" i="2"/>
  <c r="B159" i="2"/>
  <c r="B161" i="2"/>
  <c r="B162" i="2"/>
  <c r="B163" i="2"/>
  <c r="B165" i="2"/>
  <c r="B166" i="2"/>
  <c r="B167" i="2"/>
  <c r="B169" i="2"/>
  <c r="B170" i="2"/>
  <c r="B171" i="2"/>
  <c r="B173" i="2"/>
  <c r="B174" i="2"/>
  <c r="B175" i="2"/>
  <c r="B177" i="2"/>
  <c r="B178" i="2"/>
  <c r="B179" i="2"/>
  <c r="B181" i="2"/>
  <c r="B182" i="2"/>
  <c r="B183" i="2"/>
  <c r="B185" i="2"/>
  <c r="B186" i="2"/>
  <c r="B187" i="2"/>
  <c r="B189" i="2"/>
  <c r="B190" i="2"/>
  <c r="B191" i="2"/>
  <c r="B193" i="2"/>
  <c r="B194" i="2"/>
  <c r="B195" i="2"/>
  <c r="B197" i="2"/>
  <c r="B198" i="2"/>
  <c r="B199" i="2"/>
  <c r="B201" i="2"/>
  <c r="B202" i="2"/>
  <c r="B203" i="2"/>
  <c r="B205" i="2"/>
  <c r="B206" i="2"/>
  <c r="B207" i="2"/>
  <c r="B209" i="2"/>
  <c r="B210" i="2"/>
  <c r="B211" i="2"/>
  <c r="B213" i="2"/>
  <c r="B214" i="2"/>
  <c r="B215" i="2"/>
  <c r="B217" i="2"/>
  <c r="B218" i="2"/>
  <c r="B219" i="2"/>
  <c r="B221" i="2"/>
  <c r="B222" i="2"/>
  <c r="B223" i="2"/>
  <c r="B225" i="2"/>
  <c r="B226" i="2"/>
  <c r="B227" i="2"/>
  <c r="B229" i="2"/>
  <c r="B230" i="2"/>
  <c r="B231" i="2"/>
  <c r="B233" i="2"/>
  <c r="B234" i="2"/>
  <c r="B235" i="2"/>
  <c r="B237" i="2"/>
  <c r="B238" i="2"/>
  <c r="B239" i="2"/>
  <c r="B241" i="2"/>
  <c r="B242" i="2"/>
  <c r="B243" i="2"/>
  <c r="B245" i="2"/>
  <c r="B246" i="2"/>
  <c r="B247" i="2"/>
  <c r="B249" i="2"/>
  <c r="B250" i="2"/>
  <c r="B251" i="2"/>
  <c r="B253" i="2"/>
  <c r="B254" i="2"/>
  <c r="B255" i="2"/>
  <c r="B257" i="2"/>
  <c r="B258" i="2"/>
  <c r="B259" i="2"/>
  <c r="B261" i="2"/>
  <c r="B262" i="2"/>
  <c r="B263" i="2"/>
  <c r="B265" i="2"/>
  <c r="B266" i="2"/>
  <c r="B267" i="2"/>
  <c r="B269" i="2"/>
  <c r="B270" i="2"/>
  <c r="B271" i="2"/>
  <c r="B273" i="2"/>
  <c r="B274" i="2"/>
  <c r="B275" i="2"/>
  <c r="B277" i="2"/>
  <c r="B278" i="2"/>
  <c r="B279" i="2"/>
  <c r="B281" i="2"/>
  <c r="B282" i="2"/>
  <c r="B283" i="2"/>
  <c r="B285" i="2"/>
  <c r="B286" i="2"/>
  <c r="B287" i="2"/>
  <c r="B289" i="2"/>
  <c r="B290" i="2"/>
  <c r="B291" i="2"/>
  <c r="B293" i="2"/>
  <c r="B294" i="2"/>
  <c r="B295" i="2"/>
  <c r="B299" i="2"/>
  <c r="B301" i="2"/>
  <c r="B302" i="2"/>
  <c r="B303" i="2"/>
  <c r="B305" i="2"/>
  <c r="B306" i="2"/>
  <c r="B307" i="2"/>
  <c r="B309" i="2"/>
  <c r="B310" i="2"/>
  <c r="B311" i="2"/>
  <c r="B313" i="2"/>
  <c r="B314" i="2"/>
  <c r="B315" i="2"/>
  <c r="B317" i="2"/>
  <c r="B318" i="2"/>
  <c r="B319" i="2"/>
  <c r="B321" i="2"/>
  <c r="B322" i="2"/>
  <c r="B323" i="2"/>
  <c r="B325" i="2"/>
  <c r="B326" i="2"/>
  <c r="B327" i="2"/>
  <c r="B329" i="2"/>
  <c r="B330" i="2"/>
  <c r="B331" i="2"/>
  <c r="B333" i="2"/>
  <c r="B334" i="2"/>
  <c r="B335" i="2"/>
  <c r="B337" i="2"/>
  <c r="B338" i="2"/>
  <c r="B339" i="2"/>
  <c r="B341" i="2"/>
  <c r="B342" i="2"/>
  <c r="B343" i="2"/>
  <c r="B345" i="2"/>
  <c r="B346" i="2"/>
  <c r="B347" i="2"/>
  <c r="B349" i="2"/>
  <c r="B350" i="2"/>
  <c r="B351" i="2"/>
  <c r="B353" i="2"/>
  <c r="B354" i="2"/>
  <c r="B355" i="2"/>
  <c r="B357" i="2"/>
  <c r="B358" i="2"/>
  <c r="B359" i="2"/>
  <c r="B361" i="2"/>
  <c r="B362" i="2"/>
  <c r="B363" i="2"/>
  <c r="B365" i="2"/>
  <c r="B366" i="2"/>
  <c r="B367" i="2"/>
  <c r="B369" i="2"/>
  <c r="B370" i="2"/>
  <c r="B371" i="2"/>
  <c r="B373" i="2"/>
  <c r="B374" i="2"/>
  <c r="B375" i="2"/>
  <c r="B377" i="2"/>
  <c r="B378" i="2"/>
  <c r="B379" i="2"/>
  <c r="B381" i="2"/>
  <c r="B382" i="2"/>
  <c r="B383" i="2"/>
  <c r="B385" i="2"/>
  <c r="B386" i="2"/>
  <c r="B387" i="2"/>
  <c r="B389" i="2"/>
  <c r="B390" i="2"/>
  <c r="B391" i="2"/>
  <c r="B393" i="2"/>
  <c r="B394" i="2"/>
  <c r="B395" i="2"/>
  <c r="B397" i="2"/>
  <c r="B398" i="2"/>
  <c r="B399" i="2"/>
  <c r="B401" i="2"/>
  <c r="B402" i="2"/>
  <c r="B403" i="2"/>
  <c r="B405" i="2"/>
  <c r="B406" i="2"/>
  <c r="B407" i="2"/>
  <c r="B409" i="2"/>
  <c r="B410" i="2"/>
  <c r="B411" i="2"/>
  <c r="B413" i="2"/>
  <c r="B414" i="2"/>
  <c r="B415" i="2"/>
  <c r="B417" i="2"/>
  <c r="B418" i="2"/>
  <c r="B419" i="2"/>
  <c r="B421" i="2"/>
  <c r="B422" i="2"/>
  <c r="B423" i="2"/>
  <c r="B425" i="2"/>
  <c r="B426" i="2"/>
  <c r="B427" i="2"/>
  <c r="B429" i="2"/>
  <c r="B430" i="2"/>
  <c r="B431" i="2"/>
  <c r="B433" i="2"/>
  <c r="B434" i="2"/>
  <c r="B435" i="2"/>
  <c r="B437" i="2"/>
  <c r="B438" i="2"/>
  <c r="B439" i="2"/>
  <c r="B441" i="2"/>
  <c r="B442" i="2"/>
  <c r="B443" i="2"/>
  <c r="B445" i="2"/>
  <c r="B446" i="2"/>
  <c r="B447" i="2"/>
  <c r="B449" i="2"/>
  <c r="B450" i="2"/>
  <c r="E2" i="2"/>
  <c r="B2" i="2" s="1"/>
  <c r="E3" i="2"/>
  <c r="B7" i="2"/>
  <c r="B8" i="2"/>
  <c r="B11" i="2"/>
  <c r="B12" i="2"/>
  <c r="B13" i="2"/>
  <c r="B14" i="2"/>
  <c r="B15" i="2"/>
  <c r="B16" i="2"/>
  <c r="B17" i="2"/>
  <c r="B18" i="2"/>
  <c r="B19" i="2"/>
  <c r="B20" i="2"/>
  <c r="B24" i="2"/>
  <c r="B27" i="2"/>
  <c r="B28" i="2"/>
  <c r="B29" i="2"/>
  <c r="B30" i="2"/>
  <c r="B31" i="2"/>
  <c r="B32" i="2"/>
  <c r="B33" i="2"/>
  <c r="B34" i="2"/>
  <c r="B35" i="2"/>
  <c r="B36" i="2"/>
  <c r="B3" i="2"/>
  <c r="T1" i="2"/>
  <c r="T260" i="4" l="1"/>
  <c r="T23" i="4"/>
  <c r="T38" i="4"/>
  <c r="T286" i="4"/>
  <c r="T22" i="4"/>
  <c r="T39" i="4"/>
  <c r="T400" i="4"/>
  <c r="T298" i="4"/>
  <c r="T22" i="3"/>
  <c r="T38" i="3"/>
  <c r="T297" i="3"/>
  <c r="T298" i="3"/>
  <c r="T400" i="3"/>
  <c r="B26" i="2"/>
  <c r="B10" i="2"/>
  <c r="B6" i="2"/>
  <c r="B25" i="2"/>
  <c r="B21" i="2"/>
  <c r="B9" i="2"/>
  <c r="B5" i="2"/>
</calcChain>
</file>

<file path=xl/sharedStrings.xml><?xml version="1.0" encoding="utf-8"?>
<sst xmlns="http://schemas.openxmlformats.org/spreadsheetml/2006/main" count="5238" uniqueCount="2661">
  <si>
    <t>Anh</t>
  </si>
  <si>
    <t>Dung</t>
  </si>
  <si>
    <t>Linh</t>
  </si>
  <si>
    <t>Tên người dùng</t>
  </si>
  <si>
    <t>Tên</t>
  </si>
  <si>
    <t>Họ</t>
  </si>
  <si>
    <t>Tên hiển thị</t>
  </si>
  <si>
    <t>Chức vụ</t>
  </si>
  <si>
    <t>Bộ phận</t>
  </si>
  <si>
    <t>Số văn phòng</t>
  </si>
  <si>
    <t>Điện thoại văn phòng</t>
  </si>
  <si>
    <t>Điện thoại di động</t>
  </si>
  <si>
    <t>Fax</t>
  </si>
  <si>
    <t>Địa chỉ</t>
  </si>
  <si>
    <t>Thành phố</t>
  </si>
  <si>
    <t>Tiểu bang hoặc tỉnh thành</t>
  </si>
  <si>
    <t>Mã ZIP hoặc mã bưu điện</t>
  </si>
  <si>
    <t>Quốc gia hoặc khu vực</t>
  </si>
  <si>
    <t>ĐOÀN VĨNH AN</t>
  </si>
  <si>
    <t>NGUYỄN ĐỨC ANH</t>
  </si>
  <si>
    <t>VŨ NGỌC CHÂU ANH</t>
  </si>
  <si>
    <t>NINH THỊ MAI ANH</t>
  </si>
  <si>
    <t>TRẦN THỊ NGỌC ANH</t>
  </si>
  <si>
    <t>NGUYỄN THỤC ANH</t>
  </si>
  <si>
    <t>HOÀNG YẾN CHI</t>
  </si>
  <si>
    <t>VŨ THÀNH CÔNG</t>
  </si>
  <si>
    <t>ĐỖ SƠN DOANH</t>
  </si>
  <si>
    <t>LÊ MẠNH ĐẠT</t>
  </si>
  <si>
    <t>NGUYỄN HỒNG HẠNH</t>
  </si>
  <si>
    <t>TRỊNH KHÁNH HUYỀN</t>
  </si>
  <si>
    <t>NGUYỄN PHÚC HƯNG</t>
  </si>
  <si>
    <t>NINH NGUYỄN TRÚC LAM</t>
  </si>
  <si>
    <t>ĐINH THỊ KHÁNH LINH</t>
  </si>
  <si>
    <t>LẠI THỊ NGỌC LINH</t>
  </si>
  <si>
    <t>TẠ PHƯƠNG MAI</t>
  </si>
  <si>
    <t>VŨ NGỌC TRÀ MY</t>
  </si>
  <si>
    <t>ĐỖ HOÀNG NAM</t>
  </si>
  <si>
    <t>NGÔ THỊ KIỀU NGÂN</t>
  </si>
  <si>
    <t>NGUYỄN BÍCH NGỌC</t>
  </si>
  <si>
    <t>PHẠM HỒNG NGỌC</t>
  </si>
  <si>
    <t>NGUYỄN NHƯ NGỌC</t>
  </si>
  <si>
    <t>NGUYỄN THỊ BÍCH NGỌC</t>
  </si>
  <si>
    <t>HÀ THẢO NGUYÊN</t>
  </si>
  <si>
    <t>TỐNG YẾN NHI</t>
  </si>
  <si>
    <t>HỨA HỒNG NHUNG</t>
  </si>
  <si>
    <t>HỨA KIỀU NHUNG</t>
  </si>
  <si>
    <t>NGUYỄN MAI PHƯƠNG</t>
  </si>
  <si>
    <t>VŨ MAI PHƯƠNG</t>
  </si>
  <si>
    <t>LƯU THỊ MINH TÂM</t>
  </si>
  <si>
    <t>BÙI HỒ HÀ TRANG</t>
  </si>
  <si>
    <t>NGUYỄN QUỲNH TRANG</t>
  </si>
  <si>
    <t>MAI XUÂN VINH</t>
  </si>
  <si>
    <t>DOAN VINH AN</t>
  </si>
  <si>
    <t>NGUYEN DUC ANH</t>
  </si>
  <si>
    <t>VU NGOC CHAU ANH</t>
  </si>
  <si>
    <t>NINH THI MAI ANH</t>
  </si>
  <si>
    <t>TRAN THI NGOC ANH</t>
  </si>
  <si>
    <t>NGUYEN THUC ANH</t>
  </si>
  <si>
    <t>HOANG YEN CHI</t>
  </si>
  <si>
    <t>VU THANH CONG</t>
  </si>
  <si>
    <t>DO SON DOANH</t>
  </si>
  <si>
    <t>LE MANH DAT</t>
  </si>
  <si>
    <t>NGUYEN HONG HANH</t>
  </si>
  <si>
    <t>TRINH KHANH HUYEN</t>
  </si>
  <si>
    <t>NGUYEN PHUC HUNG</t>
  </si>
  <si>
    <t>NINH NGUYEN TRUC LAM</t>
  </si>
  <si>
    <t>DINH THI KHANH LINH</t>
  </si>
  <si>
    <t>LAI THI NGOC LINH</t>
  </si>
  <si>
    <t>TA PHUONG MAI</t>
  </si>
  <si>
    <t>VU NGOC TRA MY</t>
  </si>
  <si>
    <t>DO HOANG NAM</t>
  </si>
  <si>
    <t>NGO THI KIEU NGAN</t>
  </si>
  <si>
    <t>NGUYEN BICH NGOC</t>
  </si>
  <si>
    <t>PHAM HONG NGOC</t>
  </si>
  <si>
    <t>NGUYEN NHU NGOC</t>
  </si>
  <si>
    <t>NGUYEN THI BICH NGOC</t>
  </si>
  <si>
    <t>HA THAO NGUYEN</t>
  </si>
  <si>
    <t>TONG YEN NHI</t>
  </si>
  <si>
    <t>HUA HONG NHUNG</t>
  </si>
  <si>
    <t>HUA KIEU NHUNG</t>
  </si>
  <si>
    <t>NGUYEN MAI PHUONG</t>
  </si>
  <si>
    <t>VU MAI PHUONG</t>
  </si>
  <si>
    <t>LUU THI MINH TAM</t>
  </si>
  <si>
    <t>BUI HO HA TRANG</t>
  </si>
  <si>
    <t>NGUYEN QUYNH TRANG</t>
  </si>
  <si>
    <t>MAI XUAN VINH</t>
  </si>
  <si>
    <t>ANH</t>
  </si>
  <si>
    <t>CHI</t>
  </si>
  <si>
    <t>CONG</t>
  </si>
  <si>
    <t>DOANH</t>
  </si>
  <si>
    <t>DAT</t>
  </si>
  <si>
    <t>HANH</t>
  </si>
  <si>
    <t>HUYEN</t>
  </si>
  <si>
    <t>HUNG</t>
  </si>
  <si>
    <t>LAM</t>
  </si>
  <si>
    <t>LINH</t>
  </si>
  <si>
    <t>MAI</t>
  </si>
  <si>
    <t>MY</t>
  </si>
  <si>
    <t>NAM</t>
  </si>
  <si>
    <t>NGAN</t>
  </si>
  <si>
    <t>NGOC</t>
  </si>
  <si>
    <t>NGUYEN</t>
  </si>
  <si>
    <t>NHI</t>
  </si>
  <si>
    <t>NHUNG</t>
  </si>
  <si>
    <t>PHUONG</t>
  </si>
  <si>
    <t>TAM</t>
  </si>
  <si>
    <t>TRANG</t>
  </si>
  <si>
    <t>VINH</t>
  </si>
  <si>
    <t>AN</t>
  </si>
  <si>
    <t>VŨ HOÀI AN</t>
  </si>
  <si>
    <t>NGUYỄN NGỌC ÁNH</t>
  </si>
  <si>
    <t>BÙI TRỊNH NAM BÌNH</t>
  </si>
  <si>
    <t>ĐẶNG NGỌC BÍCH</t>
  </si>
  <si>
    <t>PHẠM TÚ CHI</t>
  </si>
  <si>
    <t>NGUYỄN PHƯƠNG DUNG</t>
  </si>
  <si>
    <t>THÁI HOÀNG DUY</t>
  </si>
  <si>
    <t>ĐỖ QUỲNH GIANG</t>
  </si>
  <si>
    <t>NGUYỄN HUY HOÀNG</t>
  </si>
  <si>
    <t>PHẠM THIÊN NGỌC HÒA</t>
  </si>
  <si>
    <t>PHẠM NGUYỄN TÙNG LÂM</t>
  </si>
  <si>
    <t>AN HÀ YẾN LINH</t>
  </si>
  <si>
    <t>NGUYỄN THẢO LINH</t>
  </si>
  <si>
    <t>NGUYỄN VŨ KHÁNH LINH</t>
  </si>
  <si>
    <t>PHẠM NGUYỄN DIỆU LINH</t>
  </si>
  <si>
    <t>PHẠM HOÀNG MINH</t>
  </si>
  <si>
    <t>ĐINH NGỌC THẢO NGÂN</t>
  </si>
  <si>
    <t>ĐINH NGUYỄN BẢO NGỌC</t>
  </si>
  <si>
    <t>NGUYỄN BẢO NGỌC</t>
  </si>
  <si>
    <t>NGUYỄN ĐỖ BẢO NGỌC</t>
  </si>
  <si>
    <t>TRẦN THỊ MINH NGỌC</t>
  </si>
  <si>
    <t>NGUYỄN THANH NHÀN</t>
  </si>
  <si>
    <t>TRẦN PHAN YẾN NHI</t>
  </si>
  <si>
    <t>TRẦN MINH QUANG</t>
  </si>
  <si>
    <t>ĐINH DIỄM QUỲNH</t>
  </si>
  <si>
    <t>TẠ QUANG SƠN</t>
  </si>
  <si>
    <t>NGUYỄN THỊ MINH TÂM</t>
  </si>
  <si>
    <t>LÊ THỊ THÚY THANH</t>
  </si>
  <si>
    <t>BÙI THU THẢO</t>
  </si>
  <si>
    <t>NGUYỄN THỊ VÂN THƯ</t>
  </si>
  <si>
    <t>PHẠM THỊ HUYỀN TRANG</t>
  </si>
  <si>
    <t>ĐẶNG ĐỨC TÙNG</t>
  </si>
  <si>
    <t>PHẠM THỤC UYÊN</t>
  </si>
  <si>
    <t>BÙI THỊ HẢI YẾN</t>
  </si>
  <si>
    <t>TRƯƠNG MAI ANH</t>
  </si>
  <si>
    <t>VŨ XUÂN BÁCH</t>
  </si>
  <si>
    <t>NGUYỄN THÀNH BẮC</t>
  </si>
  <si>
    <t>TỐNG HỒNG CÔNG</t>
  </si>
  <si>
    <t>DƯƠNG NGỌC ĐỨC</t>
  </si>
  <si>
    <t>HÀ LƯƠNG THÀNH ĐỨC</t>
  </si>
  <si>
    <t>NGUYỄN THƯỢNG HẢI</t>
  </si>
  <si>
    <t>VŨ PHƯƠNG HẠNH</t>
  </si>
  <si>
    <t>PHẠM TRẦN THU HIỀN</t>
  </si>
  <si>
    <t>ĐỖ QUANG HUY</t>
  </si>
  <si>
    <t>NGUYỄN MINH HUYỀN</t>
  </si>
  <si>
    <t>ỨNG THỊ PHƯƠNG HUYỀN</t>
  </si>
  <si>
    <t>TỐNG DUY HÙNG</t>
  </si>
  <si>
    <t>PHẠM THỊ LAN</t>
  </si>
  <si>
    <t>ĐOÀN DIỆU LINH</t>
  </si>
  <si>
    <t>HOÀNG THỊ DIỆU LINH</t>
  </si>
  <si>
    <t>NGUYỄN THỊ THÙY LINH</t>
  </si>
  <si>
    <t>PHẠM THẢO LINH</t>
  </si>
  <si>
    <t>PHẠM THỊ DIỆU LINH</t>
  </si>
  <si>
    <t>PHẠM NGỌC MINH</t>
  </si>
  <si>
    <t>PHẠM TRẦN NGUYỆT MINH</t>
  </si>
  <si>
    <t>VŨ QUANG MINH</t>
  </si>
  <si>
    <t>NGUYỄN THỊ TRANG NGÂN</t>
  </si>
  <si>
    <t>LÊ MINH NGỌC</t>
  </si>
  <si>
    <t>NGUYỄN THẢO PHƯƠNG</t>
  </si>
  <si>
    <t>DƯƠNG MINH QUANG</t>
  </si>
  <si>
    <t>NGUYỄN MINH QUÂN</t>
  </si>
  <si>
    <t>NGUYỄN VIẾT QUÂN</t>
  </si>
  <si>
    <t>DƯƠNG THỊ THẢO</t>
  </si>
  <si>
    <t>TRƯƠNG PHƯƠNG THẢO</t>
  </si>
  <si>
    <t>HOÀNG QUỐC THỊNH</t>
  </si>
  <si>
    <t>ĐẶNG THỊ THU THÙY</t>
  </si>
  <si>
    <t>NGUYỄN THU TRANG</t>
  </si>
  <si>
    <t>TRẦN THU TRANG</t>
  </si>
  <si>
    <t>ĐỖ THỊ THANH TRÀ</t>
  </si>
  <si>
    <t>HOÀNG KIM AN</t>
  </si>
  <si>
    <t>LÊ PHƯƠNG ANH</t>
  </si>
  <si>
    <t>LÊ VIỆT ANH</t>
  </si>
  <si>
    <t>NGUYỄN ĐINH NGỌC ANH</t>
  </si>
  <si>
    <t>NGUYỄN HOÀNG ANH</t>
  </si>
  <si>
    <t>PHẠM MAI ANH</t>
  </si>
  <si>
    <t>CAO NGỌC ÁNH</t>
  </si>
  <si>
    <t>HOÀNG NGỌC ÁNH</t>
  </si>
  <si>
    <t>BÙI ĐÌNH BÁCH</t>
  </si>
  <si>
    <t>LÊ XUÂN BÁCH</t>
  </si>
  <si>
    <t>KIỀU TIẾN DŨNG</t>
  </si>
  <si>
    <t>NGUYỄN TIẾN DŨNG</t>
  </si>
  <si>
    <t>LÃ LÊ ĐỨC DƯƠNG</t>
  </si>
  <si>
    <t>PHẠM TRƯỜNG GIANG</t>
  </si>
  <si>
    <t>LÊ THỊ NGUYỆT HÀ</t>
  </si>
  <si>
    <t>VŨ MINH HIẾU</t>
  </si>
  <si>
    <t>NGUYỄN TRỌNG HUY</t>
  </si>
  <si>
    <t>TRẦN QUANG HUY</t>
  </si>
  <si>
    <t>VŨ QUANG HUY</t>
  </si>
  <si>
    <t>BÙI THỊ KHÁNH HUYỀN</t>
  </si>
  <si>
    <t>ĐỖ THÀNH HƯNG</t>
  </si>
  <si>
    <t>NGUYỄN HUY LINH</t>
  </si>
  <si>
    <t>LÊ TIẾN LONG</t>
  </si>
  <si>
    <t>ĐỖ NGUYỄN NHẬT MAI</t>
  </si>
  <si>
    <t>NGUYỄN NHẬT MINH</t>
  </si>
  <si>
    <t>NGUYỄN ĐỨC NAM</t>
  </si>
  <si>
    <t>ĐỖ MINH NGỌC</t>
  </si>
  <si>
    <t>PHẠM ĐINH TRANG NHUNG</t>
  </si>
  <si>
    <t>NGUYỄN XUÂN SƠN</t>
  </si>
  <si>
    <t>NGHIÊM VI THẢO</t>
  </si>
  <si>
    <t>PHẠM THỊ PHƯƠNG THẢO</t>
  </si>
  <si>
    <t>ĐINH THỊ THOA</t>
  </si>
  <si>
    <t>HÀ HẢI TRUNG</t>
  </si>
  <si>
    <t>TRẦN QUỐC TRUNG</t>
  </si>
  <si>
    <t>PHẠM NGUYỄN HẢI YẾN</t>
  </si>
  <si>
    <t>CÙ NGỌC QUỐC ANH</t>
  </si>
  <si>
    <t>ĐỖ HOÀNG ANH</t>
  </si>
  <si>
    <t>PHẠM THỊ NGỌC ANH</t>
  </si>
  <si>
    <t>LÊ NGUYỄN THANH BÌNH</t>
  </si>
  <si>
    <t>LÊ THANH BÌNH</t>
  </si>
  <si>
    <t>HÀ THỊ NGỌC BÍCH</t>
  </si>
  <si>
    <t>HOÀNG QUỲNH CHI</t>
  </si>
  <si>
    <t>DƯƠNG TIẾN CÔNG</t>
  </si>
  <si>
    <t>NGUYỄN THÀNH ĐẠT</t>
  </si>
  <si>
    <t>NGUYỄN HÀ MINH ĐỨC</t>
  </si>
  <si>
    <t>PHẠM HỮU ĐỨC</t>
  </si>
  <si>
    <t>MAI HƯƠNG GIANG</t>
  </si>
  <si>
    <t>NGUYỄN THỊ THU HIỀN</t>
  </si>
  <si>
    <t>NGUYỄN VIỆT HOÀNG</t>
  </si>
  <si>
    <t>VŨ KHÁNH HUYỀN</t>
  </si>
  <si>
    <t>TRẦN THANH HƯƠNG</t>
  </si>
  <si>
    <t>HOÀNG THỊ LAN</t>
  </si>
  <si>
    <t>LÊ NGỌC LINH</t>
  </si>
  <si>
    <t>NGUYỄN PHƯƠNG LINH</t>
  </si>
  <si>
    <t>NGUYỄN THỊ THẢO LINH</t>
  </si>
  <si>
    <t>VŨ THẢO PHƯƠNG LINH</t>
  </si>
  <si>
    <t>ĐỖ TƯỜNG LOAN</t>
  </si>
  <si>
    <t>NGUYỄN CẨM LY</t>
  </si>
  <si>
    <t>LÊ MẠNH NGUYÊN</t>
  </si>
  <si>
    <t>HOÀNG TRẦN PHONG</t>
  </si>
  <si>
    <t>BÙI THỊ TÚ QUỲNH</t>
  </si>
  <si>
    <t>ĐINH XUÂN THÀNH</t>
  </si>
  <si>
    <t>LÊ PHƯƠNG THẢO</t>
  </si>
  <si>
    <t>ĐINH DIỆU THU</t>
  </si>
  <si>
    <t>TRẦN THỊ MINH THƯ</t>
  </si>
  <si>
    <t>ĐẶNG LINH TRANG</t>
  </si>
  <si>
    <t>PHẠM NGUYỄN THU TRANG</t>
  </si>
  <si>
    <t>TRỊNH VŨ KIỀU TRANG</t>
  </si>
  <si>
    <t>TRẦN THỊ THU TRÀ</t>
  </si>
  <si>
    <t>NGUYỄN THANH TÙNG</t>
  </si>
  <si>
    <t>BÙI THỦY ANH</t>
  </si>
  <si>
    <t>ĐẶNG THỊ PHƯƠNG ANH</t>
  </si>
  <si>
    <t>LÃ THỊ LAN ANH</t>
  </si>
  <si>
    <t>LƯƠNG THỊ NGUYỆT ANH</t>
  </si>
  <si>
    <t>NGUYỄN PHƯƠNG ANH</t>
  </si>
  <si>
    <t>VŨ NGUYỄN LINH CHI</t>
  </si>
  <si>
    <t>PHẠM ĐỨC CHÍNH</t>
  </si>
  <si>
    <t>QUÁCH HỒNG HẠNH</t>
  </si>
  <si>
    <t>BÙI THU HIỀN</t>
  </si>
  <si>
    <t>LÊ AN HÒA</t>
  </si>
  <si>
    <t>MAI THU HUYỀN</t>
  </si>
  <si>
    <t>PHAN XUÂN HƯNG</t>
  </si>
  <si>
    <t>DƯƠNG NGỌC KHÁNH</t>
  </si>
  <si>
    <t>ĐINH THỊ NGỌC LAN</t>
  </si>
  <si>
    <t>NGUYỄN NGỌC LINH</t>
  </si>
  <si>
    <t>TRẦN KHÁNH LINH</t>
  </si>
  <si>
    <t>VŨ THỊ NGỌC LINH</t>
  </si>
  <si>
    <t>BÙI DUY LONG</t>
  </si>
  <si>
    <t>NGUYỄN ANH MINH</t>
  </si>
  <si>
    <t>NGUYỄN NGỌC MINH</t>
  </si>
  <si>
    <t>PHẠM THỊ NGỌC MINH</t>
  </si>
  <si>
    <t>TRẦN TRÀ MY</t>
  </si>
  <si>
    <t>NGUYỄN MINH PHƯƠNG</t>
  </si>
  <si>
    <t>TRỊNH THỊ THU PHƯƠNG</t>
  </si>
  <si>
    <t>ĐINH PHÚ THÀNH</t>
  </si>
  <si>
    <t>LÊ HỒNG THÀNH</t>
  </si>
  <si>
    <t>PHẠM HOÀNG THIÊN</t>
  </si>
  <si>
    <t>LƯƠNG THỊ ANH THƠ</t>
  </si>
  <si>
    <t>ĐINH THỊ THU TRANG</t>
  </si>
  <si>
    <t>LÊ QUỲNH TRANG</t>
  </si>
  <si>
    <t>GIANG HOÀNG TRIỀU</t>
  </si>
  <si>
    <t>TRỊNH VŨ MINH TUÂN</t>
  </si>
  <si>
    <t>NGUYỄN THỊ THANH XUÂN</t>
  </si>
  <si>
    <t>NGUYỄN HỒNG ANH</t>
  </si>
  <si>
    <t>TẠ THÀNH BIÊN</t>
  </si>
  <si>
    <t>LÊ THỊ THANH CHÚC</t>
  </si>
  <si>
    <t>TRẦN THỊ MINH DUYÊN</t>
  </si>
  <si>
    <t>NGUYỄN TRƯỜNG GIANG</t>
  </si>
  <si>
    <t>LÊ THU HÀ</t>
  </si>
  <si>
    <t>PHẠM NGỌC HÀ</t>
  </si>
  <si>
    <t>DƯƠNG THỊ MINH HẠNH</t>
  </si>
  <si>
    <t>HÀ THỊ THU HIỀN</t>
  </si>
  <si>
    <t>NGUYỄN ĐỨC HIẾU</t>
  </si>
  <si>
    <t>NGUYỄN MINH HIẾU</t>
  </si>
  <si>
    <t>PHẠM TRUNG HIẾU</t>
  </si>
  <si>
    <t>PHAN THỊ THU HOÀI</t>
  </si>
  <si>
    <t>ĐỖ THỊ MINH HUẾ</t>
  </si>
  <si>
    <t>LÊ ĐỨC HUY</t>
  </si>
  <si>
    <t>LÊ MẠNH HÙNG</t>
  </si>
  <si>
    <t>HÀ THỊ LAN HƯƠNG</t>
  </si>
  <si>
    <t>VŨ NGỌC LAN</t>
  </si>
  <si>
    <t>LÊ THỊ LINH</t>
  </si>
  <si>
    <t>VŨ TUẤN LONG</t>
  </si>
  <si>
    <t>NGUYỄN HOÀNG THẢO LY</t>
  </si>
  <si>
    <t>ĐINH THỊ LÝ</t>
  </si>
  <si>
    <t>NGUYỄN HUYỀN MAI</t>
  </si>
  <si>
    <t>NGUYỄN THU MAI</t>
  </si>
  <si>
    <t>NGUYỄN THỊ BẢO NGỌC</t>
  </si>
  <si>
    <t>TRẦN THỊ HỒNG NGỌC</t>
  </si>
  <si>
    <t>PHẠM THỊ NGUYỆT</t>
  </si>
  <si>
    <t>VŨ THANH PHONG</t>
  </si>
  <si>
    <t>NGUYỄN THỊ THU PHƯƠNG</t>
  </si>
  <si>
    <t>NGUYỄN PHƯƠNG THANH</t>
  </si>
  <si>
    <t>ĐÀO THỊ THANH THẢO</t>
  </si>
  <si>
    <t>PHẠM MINH THẢO</t>
  </si>
  <si>
    <t>HUỲNH THỊ MAI TRÚC</t>
  </si>
  <si>
    <t>ĐÀO BÌNH AN</t>
  </si>
  <si>
    <t>TỐNG PHƯƠNG ANH</t>
  </si>
  <si>
    <t>TRẦN THỊ VÂN ANH</t>
  </si>
  <si>
    <t>NGUYỄN HỒ BẮC</t>
  </si>
  <si>
    <t>PHẠM VĂN BÌNH</t>
  </si>
  <si>
    <t>NGUYỄN ĐỨC CẢNH</t>
  </si>
  <si>
    <t>PHẠM HÙNG CƯỜNG</t>
  </si>
  <si>
    <t>ĐINH VŨ TRUNG ĐỨC</t>
  </si>
  <si>
    <t>ĐIỀN NGỌC HẢI</t>
  </si>
  <si>
    <t>HOÀNG NINH THU HẰNG</t>
  </si>
  <si>
    <t>BÙI MINH HIẾU</t>
  </si>
  <si>
    <t>LÊ MINH HIẾU</t>
  </si>
  <si>
    <t>HOÀNG LÂM HÙNG</t>
  </si>
  <si>
    <t>LÊ MINH HÙNG</t>
  </si>
  <si>
    <t>NGUYỄN SINH HÙNG</t>
  </si>
  <si>
    <t>NGUYỄN XUÂN HƯNG</t>
  </si>
  <si>
    <t>TRẦN NGỌC LINH</t>
  </si>
  <si>
    <t>NGUYỄN MẠNH LUÂN</t>
  </si>
  <si>
    <t>NINH THẾ MẠNH</t>
  </si>
  <si>
    <t>TÔ TIẾN MẠNH</t>
  </si>
  <si>
    <t>LÊ TRẦN BẢO MINH</t>
  </si>
  <si>
    <t>NGUYỄN CÔNG MINH</t>
  </si>
  <si>
    <t>NGÔ XUÂN NAM</t>
  </si>
  <si>
    <t>NINH ĐỨC NGUYÊN</t>
  </si>
  <si>
    <t>NGUYỄN HỮU QUANG</t>
  </si>
  <si>
    <t>NGUYỄN HOÀNG SƠN</t>
  </si>
  <si>
    <t>TẠ ĐỨC TÀI</t>
  </si>
  <si>
    <t>ĐOÀN ĐỨC THÀNH</t>
  </si>
  <si>
    <t>NGUYỄN TỬ MINH THÁI</t>
  </si>
  <si>
    <t>ĐOÀN KIM THU</t>
  </si>
  <si>
    <t>BÙI THỊ MINH THÚY</t>
  </si>
  <si>
    <t>NGUYỄN ĐẶNG VIỆT TUẤN</t>
  </si>
  <si>
    <t>NGUYỄN TUẤN ANH</t>
  </si>
  <si>
    <t>VŨ VIỆT ANH</t>
  </si>
  <si>
    <t>VŨ NGUYÊN BÌNH</t>
  </si>
  <si>
    <t>AN VIẾT HÀ DUY</t>
  </si>
  <si>
    <t>PHẠM VIỆT DŨNG</t>
  </si>
  <si>
    <t>NGUYỄN TIẾN ĐẠT</t>
  </si>
  <si>
    <t>BÙI QUÝ GIÁP</t>
  </si>
  <si>
    <t>PHẠM THỊ THU HOÀI</t>
  </si>
  <si>
    <t>ĐINH KHÁNH HUYỀN</t>
  </si>
  <si>
    <t>ĐINH ĐỨC HÙNG</t>
  </si>
  <si>
    <t>NGUYỄN BÁ HÙNG</t>
  </si>
  <si>
    <t>PHẠM QUANG HƯNG</t>
  </si>
  <si>
    <t>NGUYỄN THỊ THU HƯƠNG</t>
  </si>
  <si>
    <t>ĐINH VĂN KIÊN</t>
  </si>
  <si>
    <t>NGÔ THỊ THANH LAM</t>
  </si>
  <si>
    <t>BÙI THANH LÂM</t>
  </si>
  <si>
    <t>ĐINH THỊ THẢO LÂM</t>
  </si>
  <si>
    <t>NGUYỄN TUẤN LINH</t>
  </si>
  <si>
    <t>PHẠM NGỌC LINH</t>
  </si>
  <si>
    <t>PHẠM NHẬT MINH</t>
  </si>
  <si>
    <t>ĐỖ HOÀI NAM</t>
  </si>
  <si>
    <t>QUÁCH HỒNG NGỌC</t>
  </si>
  <si>
    <t>LÊ NAM PHONG</t>
  </si>
  <si>
    <t>PHẠM MẠNH PHÚC</t>
  </si>
  <si>
    <t>GIANG THÁI SƠN</t>
  </si>
  <si>
    <t>NGUYỄN DƯƠNG PHƯƠNG THẢO</t>
  </si>
  <si>
    <t>NGUYỄN ĐỨC THẮNG</t>
  </si>
  <si>
    <t>ĐINH VŨ THUẬN THIÊN</t>
  </si>
  <si>
    <t>PHẠM ĐÌNH THỊNH</t>
  </si>
  <si>
    <t>HÀ ANH TUẤN</t>
  </si>
  <si>
    <t>NGUYỄN ĐỨC VIỆT</t>
  </si>
  <si>
    <t>NGUYỄN THỊ PHƯƠNG ANH</t>
  </si>
  <si>
    <t>PHẠM HOÀNG ANH</t>
  </si>
  <si>
    <t>VŨ THÀNH ĐẠT</t>
  </si>
  <si>
    <t>ĐINH ĐỨC ĐẶNG ĐỊNH</t>
  </si>
  <si>
    <t>HÀ VŨ MINH ĐỨC</t>
  </si>
  <si>
    <t>LÊ ANH ĐỨC</t>
  </si>
  <si>
    <t>NGÔ MINH ĐỨC</t>
  </si>
  <si>
    <t>GIANG ĐỨC HẢI</t>
  </si>
  <si>
    <t>TRỊNH THỊ THU HẢI</t>
  </si>
  <si>
    <t>TRỊNH HUY HOÀNG</t>
  </si>
  <si>
    <t>TRẦN BẢO HUY</t>
  </si>
  <si>
    <t>BÙI MINH HÙNG</t>
  </si>
  <si>
    <t>LÊ TUẤN HÙNG</t>
  </si>
  <si>
    <t>BÙI DIỆU LINH</t>
  </si>
  <si>
    <t>BÙI NGUYỄN PHƯƠNG LINH</t>
  </si>
  <si>
    <t>ĐINH NGỌC LOAN</t>
  </si>
  <si>
    <t>NGUYỄN BÁ THIÊN LONG</t>
  </si>
  <si>
    <t>ĐINH ĐÌNH LỘC</t>
  </si>
  <si>
    <t>ĐỖ TRẦN BẢO MINH</t>
  </si>
  <si>
    <t>PHAN THỊ TRÀ MY</t>
  </si>
  <si>
    <t>TRẦN BẢO NGỌC</t>
  </si>
  <si>
    <t>NGUYỄN HỒNG PHONG</t>
  </si>
  <si>
    <t>PHẠM NGỌC QUANG</t>
  </si>
  <si>
    <t>NGUYỄN THỊ DIỄM QUỲNH</t>
  </si>
  <si>
    <t>NGUYỄN XUÂN QUÝ</t>
  </si>
  <si>
    <t>TRỊNH DUY THÁI</t>
  </si>
  <si>
    <t>LÃ PHƯƠNG THẢO</t>
  </si>
  <si>
    <t>BÙI MINH THƯ</t>
  </si>
  <si>
    <t>NGUYỄN XUÂN TOÀN</t>
  </si>
  <si>
    <t>ĐẶNG LÊ THU TRANG</t>
  </si>
  <si>
    <t>BÙI XUÂN TRƯỜNG</t>
  </si>
  <si>
    <t>NGUYỄN ĐỨC TRƯỜNG</t>
  </si>
  <si>
    <t>ĐỖ TRẦN HẢI ANH</t>
  </si>
  <si>
    <t>ĐỖ VÂN ANH</t>
  </si>
  <si>
    <t>NGUYỄN THỊ TÚ ANH</t>
  </si>
  <si>
    <t>TRỊNH THỊ QUỲNH ANH</t>
  </si>
  <si>
    <t>ĐINH QUỐC BẢO</t>
  </si>
  <si>
    <t>ĐINH THỊ NGỌC BÍCH</t>
  </si>
  <si>
    <t>PHẠM THỊ MAI CHI</t>
  </si>
  <si>
    <t>TRẦN THỊ TUYẾT DUNG</t>
  </si>
  <si>
    <t>MAI THÙY DƯƠNG</t>
  </si>
  <si>
    <t>PHẠM NHẬT LINH ĐAN</t>
  </si>
  <si>
    <t>PHẠM THỊ HƯƠNG GIANG</t>
  </si>
  <si>
    <t>NGUYỄN NGỌC HÀ</t>
  </si>
  <si>
    <t>NGUYỄN THỊ THU HỒNG</t>
  </si>
  <si>
    <t>TẠ BÍCH HỒNG</t>
  </si>
  <si>
    <t>ĐINH MAI HƯƠNG</t>
  </si>
  <si>
    <t>LÊ MAI HƯƠNG</t>
  </si>
  <si>
    <t>BÙI THỊ MAI KHÁNH</t>
  </si>
  <si>
    <t>PHẠM THỊ THANH LIỄU</t>
  </si>
  <si>
    <t>NGÔ THÙY LINH</t>
  </si>
  <si>
    <t>PHẠM TUYẾT MAI</t>
  </si>
  <si>
    <t>VŨ TÚ NGÂN</t>
  </si>
  <si>
    <t>NGUYỄN THỊ YẾN NHI</t>
  </si>
  <si>
    <t>PHẠM NGUYỄN MINH PHƯƠNG</t>
  </si>
  <si>
    <t>NGUYỄN ANH THƠ</t>
  </si>
  <si>
    <t>ĐÀM THỊ THANH THÚY</t>
  </si>
  <si>
    <t>NGUYỄN MINH THƯ</t>
  </si>
  <si>
    <t>TRỊNH THỊ MINH THƯ</t>
  </si>
  <si>
    <t>ĐOÀN THỊ KIM TÚ</t>
  </si>
  <si>
    <t>LÝ CẨM TÚ</t>
  </si>
  <si>
    <t>ĐẶNG THỤC UYÊN</t>
  </si>
  <si>
    <t>ĐÀO LAN VY</t>
  </si>
  <si>
    <t>LÊ ANH XUÂN</t>
  </si>
  <si>
    <t>LÊ THỊ THANH XUÂN</t>
  </si>
  <si>
    <t>ĐINH DUY ANH</t>
  </si>
  <si>
    <t>HOÀNG PHƯƠNG ANH</t>
  </si>
  <si>
    <t>NGUYỄN MINH ANH</t>
  </si>
  <si>
    <t>NGUYỄN THỊ LÂM ANH</t>
  </si>
  <si>
    <t>NGUYỄN NGỌC BÍCH</t>
  </si>
  <si>
    <t>PHẠM ĐỖ MAI CHI</t>
  </si>
  <si>
    <t>ĐINH THÚY DIÊN</t>
  </si>
  <si>
    <t>HOÀNG BẢO DIỆP</t>
  </si>
  <si>
    <t>NGUYỄN NGỌC DUY</t>
  </si>
  <si>
    <t>VŨ THỊ HỒNG ĐIỆP</t>
  </si>
  <si>
    <t>PHẠM MINH ĐỨC</t>
  </si>
  <si>
    <t>LÊ NGÂN HÀ</t>
  </si>
  <si>
    <t>NGUYỄN THỊ NGUYỆT HẰNG</t>
  </si>
  <si>
    <t>ĐẶNG THỊ MAI HƯƠNG</t>
  </si>
  <si>
    <t>TRỊNH QUỲNH HƯƠNG</t>
  </si>
  <si>
    <t>NGUYỄN THỊ HƯỜNG</t>
  </si>
  <si>
    <t>BÙI THỊ NGỌC LINH</t>
  </si>
  <si>
    <t>BÙI THỊ NHẬT LINH</t>
  </si>
  <si>
    <t>HOÀNG VŨ THÙY LINH</t>
  </si>
  <si>
    <t>HỒ THỊ KHÁNH LINH</t>
  </si>
  <si>
    <t>LƯU NGỌC LINH</t>
  </si>
  <si>
    <t>HOÀNG THỊ HƯƠNG LY</t>
  </si>
  <si>
    <t>VŨ THỊ XUÂN MAI</t>
  </si>
  <si>
    <t>ĐỖ THÚY NGA</t>
  </si>
  <si>
    <t>NGUYỄN HOÀNG NGÂN</t>
  </si>
  <si>
    <t>TRỊNH HOÀNG YẾN NHI</t>
  </si>
  <si>
    <t>ĐINH THỊ HỒNG NHUNG</t>
  </si>
  <si>
    <t>HOÀNG TRANG NHUNG</t>
  </si>
  <si>
    <t>TRẦN PHƯƠNG OANH</t>
  </si>
  <si>
    <t>PHẠM THU PHƯƠNG</t>
  </si>
  <si>
    <t>NGUYỄN THỊ NHƯ QUỲNH</t>
  </si>
  <si>
    <t>LÊ ĐOÀN MINH THU</t>
  </si>
  <si>
    <t>NGUYỄN THẾ TRỌNG</t>
  </si>
  <si>
    <t>LÃ THỊ KIM ANH</t>
  </si>
  <si>
    <t>NGUYỄN ĐĂNG HÙNG ANH</t>
  </si>
  <si>
    <t>HOÀNG NHẬT CƯỜNG</t>
  </si>
  <si>
    <t>BÙI THỊ THÙY DƯƠNG</t>
  </si>
  <si>
    <t>NGUYỄN TÙNG DƯƠNG</t>
  </si>
  <si>
    <t>NGUYỄN THỊ THU HÀ</t>
  </si>
  <si>
    <t>VŨ THỊ THU HẢI</t>
  </si>
  <si>
    <t>PHẠM THỊ HỒNG HẠNH</t>
  </si>
  <si>
    <t>LÊ THÚY HẰNG</t>
  </si>
  <si>
    <t>ĐINH QUÝ HIẾU</t>
  </si>
  <si>
    <t>LÊ CÔNG THANH HÒA</t>
  </si>
  <si>
    <t>LÊ NGỌC HỒNG</t>
  </si>
  <si>
    <t>PHẠM ANH HUY</t>
  </si>
  <si>
    <t>PHẠM NHẬT HUY</t>
  </si>
  <si>
    <t>NGUYỄN ĐÌNH MẠNH HÙNG</t>
  </si>
  <si>
    <t>ĐỖ PHẠM TRANG LINH</t>
  </si>
  <si>
    <t>ĐINH QUỲNH MAI</t>
  </si>
  <si>
    <t>NGUYỄN THỊ MAI</t>
  </si>
  <si>
    <t>ĐOÀN NGUYỆT MINH</t>
  </si>
  <si>
    <t>NGUYỄN THỊ THANH NGA</t>
  </si>
  <si>
    <t>VŨ HỒNG NHUNG</t>
  </si>
  <si>
    <t>TRẦN QUÝ PHÁT</t>
  </si>
  <si>
    <t>DƯƠNG MINH PHÚ</t>
  </si>
  <si>
    <t>PHẠM THANH PHƯƠNG</t>
  </si>
  <si>
    <t>NGUYỄN MINH QUANG</t>
  </si>
  <si>
    <t>ĐINH HƯƠNG QUỲNH</t>
  </si>
  <si>
    <t>PHẠM NHƯ QUỲNH</t>
  </si>
  <si>
    <t>HOÀNG THỊ THANH THỦY</t>
  </si>
  <si>
    <t>NGUYỄN GIANG THANH THỦY</t>
  </si>
  <si>
    <t>PHẠM NGỌC MINH THƯ</t>
  </si>
  <si>
    <t>TRỊNH THỊ HUYỀN TRANG</t>
  </si>
  <si>
    <t>BÙI ĐỨC TRUNG</t>
  </si>
  <si>
    <t>PHẠM THỊ HẢI YẾN</t>
  </si>
  <si>
    <t>K61V1</t>
  </si>
  <si>
    <t>K61V2</t>
  </si>
  <si>
    <t>K61D</t>
  </si>
  <si>
    <t>K61A1</t>
  </si>
  <si>
    <t>K61A2</t>
  </si>
  <si>
    <t>K61H</t>
  </si>
  <si>
    <t>K61L</t>
  </si>
  <si>
    <t>K61P</t>
  </si>
  <si>
    <t>K61S</t>
  </si>
  <si>
    <t>K61SU</t>
  </si>
  <si>
    <t>K61TI</t>
  </si>
  <si>
    <t>K61T1</t>
  </si>
  <si>
    <t>K61T2</t>
  </si>
  <si>
    <t>VU HOAI AN</t>
  </si>
  <si>
    <t>NGUYEN NGOC ANH</t>
  </si>
  <si>
    <t>BUI TRINH NAM BINH</t>
  </si>
  <si>
    <t>DANG NGOC BICH</t>
  </si>
  <si>
    <t>PHAM TU CHI</t>
  </si>
  <si>
    <t>NGUYEN PHUONG DUNG</t>
  </si>
  <si>
    <t>THAI HOANG DUY</t>
  </si>
  <si>
    <t>DO QUYNH GIANG</t>
  </si>
  <si>
    <t>NGUYEN HUY HOANG</t>
  </si>
  <si>
    <t>PHAM THIEN NGOC HOA</t>
  </si>
  <si>
    <t>PHAM NGUYEN TUNG LAM</t>
  </si>
  <si>
    <t>AN HA YEN LINH</t>
  </si>
  <si>
    <t>NGUYEN THAO LINH</t>
  </si>
  <si>
    <t>NGUYEN VU KHANH LINH</t>
  </si>
  <si>
    <t>PHAM NGUYEN DIEU LINH</t>
  </si>
  <si>
    <t>PHAM HOANG MINH</t>
  </si>
  <si>
    <t>DINH NGOC THAO NGAN</t>
  </si>
  <si>
    <t>DINH NGUYEN BAO NGOC</t>
  </si>
  <si>
    <t>NGUYEN BAO NGOC</t>
  </si>
  <si>
    <t>NGUYEN DO BAO NGOC</t>
  </si>
  <si>
    <t>TRAN THI MINH NGOC</t>
  </si>
  <si>
    <t>NGUYEN THANH NHAN</t>
  </si>
  <si>
    <t>TRAN PHAN YEN NHI</t>
  </si>
  <si>
    <t>TRAN MINH QUANG</t>
  </si>
  <si>
    <t>DINH DIEM QUYNH</t>
  </si>
  <si>
    <t>TA QUANG SON</t>
  </si>
  <si>
    <t>NGUYEN THI MINH TAM</t>
  </si>
  <si>
    <t>LE THI THUY THANH</t>
  </si>
  <si>
    <t>BUI THU THAO</t>
  </si>
  <si>
    <t>NGUYEN THI VAN THU</t>
  </si>
  <si>
    <t>PHAM THI HUYEN TRANG</t>
  </si>
  <si>
    <t>DANG DUC TUNG</t>
  </si>
  <si>
    <t>PHAM THUC UYEN</t>
  </si>
  <si>
    <t>BUI THI HAI YEN</t>
  </si>
  <si>
    <t>TRUONG MAI ANH</t>
  </si>
  <si>
    <t>VU XUAN BACH</t>
  </si>
  <si>
    <t>NGUYEN THANH BAC</t>
  </si>
  <si>
    <t>TONG HONG CONG</t>
  </si>
  <si>
    <t>DUONG NGOC DUC</t>
  </si>
  <si>
    <t>HA LUONG THANH DUC</t>
  </si>
  <si>
    <t>NGUYEN THUONG HAI</t>
  </si>
  <si>
    <t>VU PHUONG HANH</t>
  </si>
  <si>
    <t>PHAM TRAN THU HIEN</t>
  </si>
  <si>
    <t>DO QUANG HUY</t>
  </si>
  <si>
    <t>NGUYEN MINH HUYEN</t>
  </si>
  <si>
    <t>UNG THI PHUONG HUYEN</t>
  </si>
  <si>
    <t>TONG DUY HUNG</t>
  </si>
  <si>
    <t>PHAM THI LAN</t>
  </si>
  <si>
    <t>DOAN DIEU LINH</t>
  </si>
  <si>
    <t>HOANG THI DIEU LINH</t>
  </si>
  <si>
    <t>NGUYEN THI THUY LINH</t>
  </si>
  <si>
    <t>PHAM THAO LINH</t>
  </si>
  <si>
    <t>PHAM THI DIEU LINH</t>
  </si>
  <si>
    <t>PHAM NGOC MINH</t>
  </si>
  <si>
    <t>PHAM TRAN NGUYET MINH</t>
  </si>
  <si>
    <t>VU QUANG MINH</t>
  </si>
  <si>
    <t>NGUYEN THI TRANG NGAN</t>
  </si>
  <si>
    <t>LE MINH NGOC</t>
  </si>
  <si>
    <t>NGUYEN THAO PHUONG</t>
  </si>
  <si>
    <t>DUONG MINH QUANG</t>
  </si>
  <si>
    <t>NGUYEN MINH QUAN</t>
  </si>
  <si>
    <t>NGUYEN VIET QUAN</t>
  </si>
  <si>
    <t>DUONG THI THAO</t>
  </si>
  <si>
    <t>TRUONG PHUONG THAO</t>
  </si>
  <si>
    <t>HOANG QUOC THINH</t>
  </si>
  <si>
    <t>DANG THI THU THUY</t>
  </si>
  <si>
    <t>NGUYEN THU TRANG</t>
  </si>
  <si>
    <t>TRAN THU TRANG</t>
  </si>
  <si>
    <t>DO THI THANH TRA</t>
  </si>
  <si>
    <t>HOANG KIM AN</t>
  </si>
  <si>
    <t>LE PHUONG ANH</t>
  </si>
  <si>
    <t>LE VIET ANH</t>
  </si>
  <si>
    <t>NGUYEN DINH NGOC ANH</t>
  </si>
  <si>
    <t>NGUYEN HOANG ANH</t>
  </si>
  <si>
    <t>PHAM MAI ANH</t>
  </si>
  <si>
    <t>CAO NGOC ANH</t>
  </si>
  <si>
    <t>HOANG NGOC ANH</t>
  </si>
  <si>
    <t>BUI DINH BACH</t>
  </si>
  <si>
    <t>LE XUAN BACH</t>
  </si>
  <si>
    <t>KIEU TIEN DUNG</t>
  </si>
  <si>
    <t>NGUYEN TIEN DUNG</t>
  </si>
  <si>
    <t>LA LE DUC DUONG</t>
  </si>
  <si>
    <t>PHAM TRUONG GIANG</t>
  </si>
  <si>
    <t>LE THI NGUYET HA</t>
  </si>
  <si>
    <t>VU MINH HIEU</t>
  </si>
  <si>
    <t>NGUYEN TRONG HUY</t>
  </si>
  <si>
    <t>TRAN QUANG HUY</t>
  </si>
  <si>
    <t>VU QUANG HUY</t>
  </si>
  <si>
    <t>BUI THI KHANH HUYEN</t>
  </si>
  <si>
    <t>DO THANH HUNG</t>
  </si>
  <si>
    <t>NGUYEN HUY LINH</t>
  </si>
  <si>
    <t>LE TIEN LONG</t>
  </si>
  <si>
    <t>DO NGUYEN NHAT MAI</t>
  </si>
  <si>
    <t>NGUYEN NHAT MINH</t>
  </si>
  <si>
    <t>NGUYEN DUC NAM</t>
  </si>
  <si>
    <t>DO MINH NGOC</t>
  </si>
  <si>
    <t>PHAM DINH TRANG NHUNG</t>
  </si>
  <si>
    <t>NGUYEN XUAN SON</t>
  </si>
  <si>
    <t>NGHIEM VI THAO</t>
  </si>
  <si>
    <t>PHAM THI PHUONG THAO</t>
  </si>
  <si>
    <t>DINH THI THOA</t>
  </si>
  <si>
    <t>HA HAI TRUNG</t>
  </si>
  <si>
    <t>TRAN QUOC TRUNG</t>
  </si>
  <si>
    <t>PHAM NGUYEN HAI YEN</t>
  </si>
  <si>
    <t>CU NGOC QUOC ANH</t>
  </si>
  <si>
    <t>DO HOANG ANH</t>
  </si>
  <si>
    <t>PHAM THI NGOC ANH</t>
  </si>
  <si>
    <t>LE NGUYEN THANH BINH</t>
  </si>
  <si>
    <t>LE THANH BINH</t>
  </si>
  <si>
    <t>HA THI NGOC BICH</t>
  </si>
  <si>
    <t>HOANG QUYNH CHI</t>
  </si>
  <si>
    <t>DUONG TIEN CONG</t>
  </si>
  <si>
    <t>NGUYEN THANH DAT</t>
  </si>
  <si>
    <t>NGUYEN HA MINH DUC</t>
  </si>
  <si>
    <t>PHAM HUU DUC</t>
  </si>
  <si>
    <t>MAI HUONG GIANG</t>
  </si>
  <si>
    <t>NGUYEN THI THU HIEN</t>
  </si>
  <si>
    <t>NGUYEN VIET HOANG</t>
  </si>
  <si>
    <t>VU KHANH HUYEN</t>
  </si>
  <si>
    <t>TRAN THANH HUONG</t>
  </si>
  <si>
    <t>HOANG THI LAN</t>
  </si>
  <si>
    <t>LE NGOC LINH</t>
  </si>
  <si>
    <t>NGUYEN PHUONG LINH</t>
  </si>
  <si>
    <t>NGUYEN THI THAO LINH</t>
  </si>
  <si>
    <t>VU THAO PHUONG LINH</t>
  </si>
  <si>
    <t>DO TUONG LOAN</t>
  </si>
  <si>
    <t>NGUYEN CAM LY</t>
  </si>
  <si>
    <t>LE MANH NGUYEN</t>
  </si>
  <si>
    <t>HOANG TRAN PHONG</t>
  </si>
  <si>
    <t>BUI THI TU QUYNH</t>
  </si>
  <si>
    <t>DINH XUAN THANH</t>
  </si>
  <si>
    <t>LE PHUONG THAO</t>
  </si>
  <si>
    <t>DINH DIEU THU</t>
  </si>
  <si>
    <t>TRAN THI MINH THU</t>
  </si>
  <si>
    <t>DANG LINH TRANG</t>
  </si>
  <si>
    <t>PHAM NGUYEN THU TRANG</t>
  </si>
  <si>
    <t>TRINH VU KIEU TRANG</t>
  </si>
  <si>
    <t>TRAN THI THU TRA</t>
  </si>
  <si>
    <t>NGUYEN THANH TUNG</t>
  </si>
  <si>
    <t>BUI THUY ANH</t>
  </si>
  <si>
    <t>DANG THI PHUONG ANH</t>
  </si>
  <si>
    <t>LA THI LAN ANH</t>
  </si>
  <si>
    <t>LUONG THI NGUYET ANH</t>
  </si>
  <si>
    <t>NGUYEN PHUONG ANH</t>
  </si>
  <si>
    <t>VU NGUYEN LINH CHI</t>
  </si>
  <si>
    <t>PHAM DUC CHINH</t>
  </si>
  <si>
    <t>QUACH HONG HANH</t>
  </si>
  <si>
    <t>BUI THU HIEN</t>
  </si>
  <si>
    <t>LE AN HOA</t>
  </si>
  <si>
    <t>MAI THU HUYEN</t>
  </si>
  <si>
    <t>PHAN XUAN HUNG</t>
  </si>
  <si>
    <t>DUONG NGOC KHANH</t>
  </si>
  <si>
    <t>DINH THI NGOC LAN</t>
  </si>
  <si>
    <t>NGUYEN NGOC LINH</t>
  </si>
  <si>
    <t>TRAN KHANH LINH</t>
  </si>
  <si>
    <t>VU THI NGOC LINH</t>
  </si>
  <si>
    <t>BUI DUY LONG</t>
  </si>
  <si>
    <t>NGUYEN ANH MINH</t>
  </si>
  <si>
    <t>NGUYEN NGOC MINH</t>
  </si>
  <si>
    <t>PHAM THI NGOC MINH</t>
  </si>
  <si>
    <t>TRAN TRA MY</t>
  </si>
  <si>
    <t>NGUYEN MINH PHUONG</t>
  </si>
  <si>
    <t>TRINH THI THU PHUONG</t>
  </si>
  <si>
    <t>DINH PHU THANH</t>
  </si>
  <si>
    <t>LE HONG THANH</t>
  </si>
  <si>
    <t>PHAM HOANG THIEN</t>
  </si>
  <si>
    <t>LUONG THI ANH THO</t>
  </si>
  <si>
    <t>DINH THI THU TRANG</t>
  </si>
  <si>
    <t>LE QUYNH TRANG</t>
  </si>
  <si>
    <t>GIANG HOANG TRIEU</t>
  </si>
  <si>
    <t>TRINH VU MINH TUAN</t>
  </si>
  <si>
    <t>NGUYEN THI THANH XUAN</t>
  </si>
  <si>
    <t>NGUYEN HONG ANH</t>
  </si>
  <si>
    <t>TA THANH BIEN</t>
  </si>
  <si>
    <t>LE THI THANH CHUC</t>
  </si>
  <si>
    <t>TRAN THI MINH DUYEN</t>
  </si>
  <si>
    <t>NGUYEN TRUONG GIANG</t>
  </si>
  <si>
    <t>LE THU HA</t>
  </si>
  <si>
    <t>PHAM NGOC HA</t>
  </si>
  <si>
    <t>DUONG THI MINH HANH</t>
  </si>
  <si>
    <t>HA THI THU HIEN</t>
  </si>
  <si>
    <t>NGUYEN DUC HIEU</t>
  </si>
  <si>
    <t>NGUYEN MINH HIEU</t>
  </si>
  <si>
    <t>PHAM TRUNG HIEU</t>
  </si>
  <si>
    <t>PHAN THI THU HOAI</t>
  </si>
  <si>
    <t>DO THI MINH HUE</t>
  </si>
  <si>
    <t>LE DUC HUY</t>
  </si>
  <si>
    <t>LE MANH HUNG</t>
  </si>
  <si>
    <t>HA THI LAN HUONG</t>
  </si>
  <si>
    <t>VU NGOC LAN</t>
  </si>
  <si>
    <t>LE THI LINH</t>
  </si>
  <si>
    <t>VU TUAN LONG</t>
  </si>
  <si>
    <t>NGUYEN HOANG THAO LY</t>
  </si>
  <si>
    <t>DINH THI LY</t>
  </si>
  <si>
    <t>NGUYEN HUYEN MAI</t>
  </si>
  <si>
    <t>NGUYEN THU MAI</t>
  </si>
  <si>
    <t>NGUYEN THI BAO NGOC</t>
  </si>
  <si>
    <t>TRAN THI HONG NGOC</t>
  </si>
  <si>
    <t>PHAM THI NGUYET</t>
  </si>
  <si>
    <t>VU THANH PHONG</t>
  </si>
  <si>
    <t>NGUYEN THI THU PHUONG</t>
  </si>
  <si>
    <t>NGUYEN PHUONG THANH</t>
  </si>
  <si>
    <t>DAO THI THANH THAO</t>
  </si>
  <si>
    <t>PHAM MINH THAO</t>
  </si>
  <si>
    <t>HUYNH THI MAI TRUC</t>
  </si>
  <si>
    <t>DAO BINH AN</t>
  </si>
  <si>
    <t>TONG PHUONG ANH</t>
  </si>
  <si>
    <t>TRAN THI VAN ANH</t>
  </si>
  <si>
    <t>NGUYEN HO BAC</t>
  </si>
  <si>
    <t>PHAM VAN BINH</t>
  </si>
  <si>
    <t>NGUYEN DUC CANH</t>
  </si>
  <si>
    <t>PHAM HUNG CUONG</t>
  </si>
  <si>
    <t>DINH VU TRUNG DUC</t>
  </si>
  <si>
    <t>DIEN NGOC HAI</t>
  </si>
  <si>
    <t>HOANG NINH THU HANG</t>
  </si>
  <si>
    <t>BUI MINH HIEU</t>
  </si>
  <si>
    <t>LE MINH HIEU</t>
  </si>
  <si>
    <t>HOANG LAM HUNG</t>
  </si>
  <si>
    <t>LE MINH HUNG</t>
  </si>
  <si>
    <t>NGUYEN SINH HUNG</t>
  </si>
  <si>
    <t>NGUYEN XUAN HUNG</t>
  </si>
  <si>
    <t>TRAN NGOC LINH</t>
  </si>
  <si>
    <t>NGUYEN MANH LUAN</t>
  </si>
  <si>
    <t>NINH THE MANH</t>
  </si>
  <si>
    <t>TO TIEN MANH</t>
  </si>
  <si>
    <t>LE TRAN BAO MINH</t>
  </si>
  <si>
    <t>NGUYEN CONG MINH</t>
  </si>
  <si>
    <t>NGO XUAN NAM</t>
  </si>
  <si>
    <t>NINH DUC NGUYEN</t>
  </si>
  <si>
    <t>NGUYEN HUU QUANG</t>
  </si>
  <si>
    <t>NGUYEN HOANG SON</t>
  </si>
  <si>
    <t>TA DUC TAI</t>
  </si>
  <si>
    <t>DOAN DUC THANH</t>
  </si>
  <si>
    <t>NGUYEN TU MINH THAI</t>
  </si>
  <si>
    <t>DOAN KIM THU</t>
  </si>
  <si>
    <t>BUI THI MINH THUY</t>
  </si>
  <si>
    <t>NGUYEN DANG VIET TUAN</t>
  </si>
  <si>
    <t>NGUYEN TUAN ANH</t>
  </si>
  <si>
    <t>VU VIET ANH</t>
  </si>
  <si>
    <t>VU NGUYEN BINH</t>
  </si>
  <si>
    <t>AN VIET HA DUY</t>
  </si>
  <si>
    <t>PHAM VIET DUNG</t>
  </si>
  <si>
    <t>NGUYEN TIEN DAT</t>
  </si>
  <si>
    <t>BUI QUY GIAP</t>
  </si>
  <si>
    <t>PHAM THI THU HOAI</t>
  </si>
  <si>
    <t>DINH KHANH HUYEN</t>
  </si>
  <si>
    <t>DINH DUC HUNG</t>
  </si>
  <si>
    <t>NGUYEN BA HUNG</t>
  </si>
  <si>
    <t>PHAM QUANG HUNG</t>
  </si>
  <si>
    <t>NGUYEN THI THU HUONG</t>
  </si>
  <si>
    <t>DINH VAN KIEN</t>
  </si>
  <si>
    <t>NGO THI THANH LAM</t>
  </si>
  <si>
    <t>BUI THANH LAM</t>
  </si>
  <si>
    <t>DINH THI THAO LAM</t>
  </si>
  <si>
    <t>NGUYEN TUAN LINH</t>
  </si>
  <si>
    <t>PHAM NGOC LINH</t>
  </si>
  <si>
    <t>PHAM NHAT MINH</t>
  </si>
  <si>
    <t>DO HOAI NAM</t>
  </si>
  <si>
    <t>QUACH HONG NGOC</t>
  </si>
  <si>
    <t>LE NAM PHONG</t>
  </si>
  <si>
    <t>PHAM MANH PHUC</t>
  </si>
  <si>
    <t>GIANG THAI SON</t>
  </si>
  <si>
    <t>NGUYEN DUONG PHUONG THAO</t>
  </si>
  <si>
    <t>NGUYEN DUC THANG</t>
  </si>
  <si>
    <t>DINH VU THUAN THIEN</t>
  </si>
  <si>
    <t>PHAM DINH THINH</t>
  </si>
  <si>
    <t>HA ANH TUAN</t>
  </si>
  <si>
    <t>NGUYEN DUC VIET</t>
  </si>
  <si>
    <t>NGUYEN THI PHUONG ANH</t>
  </si>
  <si>
    <t>PHAM HOANG ANH</t>
  </si>
  <si>
    <t>VU THANH DAT</t>
  </si>
  <si>
    <t>DINH DUC DANG DINH</t>
  </si>
  <si>
    <t>HA VU MINH DUC</t>
  </si>
  <si>
    <t>LE ANH DUC</t>
  </si>
  <si>
    <t>NGO MINH DUC</t>
  </si>
  <si>
    <t>GIANG DUC HAI</t>
  </si>
  <si>
    <t>TRINH THI THU HAI</t>
  </si>
  <si>
    <t>TRINH HUY HOANG</t>
  </si>
  <si>
    <t>TRAN BAO HUY</t>
  </si>
  <si>
    <t>BUI MINH HUNG</t>
  </si>
  <si>
    <t>LE TUAN HUNG</t>
  </si>
  <si>
    <t>BUI DIEU LINH</t>
  </si>
  <si>
    <t>BUI NGUYEN PHUONG LINH</t>
  </si>
  <si>
    <t>DINH NGOC LOAN</t>
  </si>
  <si>
    <t>NGUYEN BA THIEN LONG</t>
  </si>
  <si>
    <t>DINH DINH LOC</t>
  </si>
  <si>
    <t>DO TRAN BAO MINH</t>
  </si>
  <si>
    <t>PHAN THI TRA MY</t>
  </si>
  <si>
    <t>TRAN BAO NGOC</t>
  </si>
  <si>
    <t>NGUYEN HONG PHONG</t>
  </si>
  <si>
    <t>PHAM NGOC QUANG</t>
  </si>
  <si>
    <t>NGUYEN THI DIEM QUYNH</t>
  </si>
  <si>
    <t>NGUYEN XUAN QUY</t>
  </si>
  <si>
    <t>TRINH DUY THAI</t>
  </si>
  <si>
    <t>LA PHUONG THAO</t>
  </si>
  <si>
    <t>BUI MINH THU</t>
  </si>
  <si>
    <t>NGUYEN XUAN TOAN</t>
  </si>
  <si>
    <t>DANG LE THU TRANG</t>
  </si>
  <si>
    <t>BUI XUAN TRUONG</t>
  </si>
  <si>
    <t>NGUYEN DUC TRUONG</t>
  </si>
  <si>
    <t>DO TRAN HAI ANH</t>
  </si>
  <si>
    <t>DO VAN ANH</t>
  </si>
  <si>
    <t>NGUYEN THI TU ANH</t>
  </si>
  <si>
    <t>TRINH THI QUYNH ANH</t>
  </si>
  <si>
    <t>DINH QUOC BAO</t>
  </si>
  <si>
    <t>DINH THI NGOC BICH</t>
  </si>
  <si>
    <t>PHAM THI MAI CHI</t>
  </si>
  <si>
    <t>TRAN THI TUYET DUNG</t>
  </si>
  <si>
    <t>MAI THUY DUONG</t>
  </si>
  <si>
    <t>PHAM NHAT LINH DAN</t>
  </si>
  <si>
    <t>PHAM THI HUONG GIANG</t>
  </si>
  <si>
    <t>NGUYEN NGOC HA</t>
  </si>
  <si>
    <t>NGUYEN THI THU HONG</t>
  </si>
  <si>
    <t>TA BICH HONG</t>
  </si>
  <si>
    <t>DINH MAI HUONG</t>
  </si>
  <si>
    <t>LE MAI HUONG</t>
  </si>
  <si>
    <t>BUI THI MAI KHANH</t>
  </si>
  <si>
    <t>PHAM THI THANH LIEU</t>
  </si>
  <si>
    <t>NGO THUY LINH</t>
  </si>
  <si>
    <t>PHAM TUYET MAI</t>
  </si>
  <si>
    <t>VU TU NGAN</t>
  </si>
  <si>
    <t>NGUYEN THI YEN NHI</t>
  </si>
  <si>
    <t>PHAM NGUYEN MINH PHUONG</t>
  </si>
  <si>
    <t>NGUYEN ANH THO</t>
  </si>
  <si>
    <t>DAM THI THANH THUY</t>
  </si>
  <si>
    <t>NGUYEN MINH THU</t>
  </si>
  <si>
    <t>TRINH THI MINH THU</t>
  </si>
  <si>
    <t>DOAN THI KIM TU</t>
  </si>
  <si>
    <t>LY CAM TU</t>
  </si>
  <si>
    <t>DANG THUC UYEN</t>
  </si>
  <si>
    <t>DAO LAN VY</t>
  </si>
  <si>
    <t>LE ANH XUAN</t>
  </si>
  <si>
    <t>LE THI THANH XUAN</t>
  </si>
  <si>
    <t>DINH DUY ANH</t>
  </si>
  <si>
    <t>HOANG PHUONG ANH</t>
  </si>
  <si>
    <t>NGUYEN MINH ANH</t>
  </si>
  <si>
    <t>NGUYEN THI LAM ANH</t>
  </si>
  <si>
    <t>NGUYEN NGOC BICH</t>
  </si>
  <si>
    <t>PHAM DO MAI CHI</t>
  </si>
  <si>
    <t>DINH THUY DIEN</t>
  </si>
  <si>
    <t>HOANG BAO DIEP</t>
  </si>
  <si>
    <t>NGUYEN NGOC DUY</t>
  </si>
  <si>
    <t>VU THI HONG DIEP</t>
  </si>
  <si>
    <t>PHAM MINH DUC</t>
  </si>
  <si>
    <t>LE NGAN HA</t>
  </si>
  <si>
    <t>NGUYEN THI NGUYET HANG</t>
  </si>
  <si>
    <t>DANG THI MAI HUONG</t>
  </si>
  <si>
    <t>TRINH QUYNH HUONG</t>
  </si>
  <si>
    <t>NGUYEN THI HUONG</t>
  </si>
  <si>
    <t>BUI THI NGOC LINH</t>
  </si>
  <si>
    <t>BUI THI NHAT LINH</t>
  </si>
  <si>
    <t>HOANG VU THUY LINH</t>
  </si>
  <si>
    <t>HO THI KHANH LINH</t>
  </si>
  <si>
    <t>LUU NGOC LINH</t>
  </si>
  <si>
    <t>HOANG THI HUONG LY</t>
  </si>
  <si>
    <t>VU THI XUAN MAI</t>
  </si>
  <si>
    <t>DO THUY NGA</t>
  </si>
  <si>
    <t>NGUYEN HOANG NGAN</t>
  </si>
  <si>
    <t>TRINH HOANG YEN NHI</t>
  </si>
  <si>
    <t>DINH THI HONG NHUNG</t>
  </si>
  <si>
    <t>HOANG TRANG NHUNG</t>
  </si>
  <si>
    <t>TRAN PHUONG OANH</t>
  </si>
  <si>
    <t>PHAM THU PHUONG</t>
  </si>
  <si>
    <t>NGUYEN THI NHU QUYNH</t>
  </si>
  <si>
    <t>LE DOAN MINH THU</t>
  </si>
  <si>
    <t>NGUYEN THE TRONG</t>
  </si>
  <si>
    <t>LA THI KIM ANH</t>
  </si>
  <si>
    <t>NGUYEN DANG HUNG ANH</t>
  </si>
  <si>
    <t>HOANG NHAT CUONG</t>
  </si>
  <si>
    <t>BUI THI THUY DUONG</t>
  </si>
  <si>
    <t>NGUYEN TUNG DUONG</t>
  </si>
  <si>
    <t>NGUYEN THI THU HA</t>
  </si>
  <si>
    <t>VU THI THU HAI</t>
  </si>
  <si>
    <t>PHAM THI HONG HANH</t>
  </si>
  <si>
    <t>LE THUY HANG</t>
  </si>
  <si>
    <t>DINH QUY HIEU</t>
  </si>
  <si>
    <t>LE CONG THANH HOA</t>
  </si>
  <si>
    <t>LE NGOC HONG</t>
  </si>
  <si>
    <t>PHAM ANH HUY</t>
  </si>
  <si>
    <t>PHAM NHAT HUY</t>
  </si>
  <si>
    <t>NGUYEN DINH MANH HUNG</t>
  </si>
  <si>
    <t>DO PHAM TRANG LINH</t>
  </si>
  <si>
    <t>DINH QUYNH MAI</t>
  </si>
  <si>
    <t>NGUYEN THI MAI</t>
  </si>
  <si>
    <t>DOAN NGUYET MINH</t>
  </si>
  <si>
    <t>NGUYEN THI THANH NGA</t>
  </si>
  <si>
    <t>VU HONG NHUNG</t>
  </si>
  <si>
    <t>TRAN QUY PHAT</t>
  </si>
  <si>
    <t>DUONG MINH PHU</t>
  </si>
  <si>
    <t>PHAM THANH PHUONG</t>
  </si>
  <si>
    <t>NGUYEN MINH QUANG</t>
  </si>
  <si>
    <t>DINH HUONG QUYNH</t>
  </si>
  <si>
    <t>PHAM NHU QUYNH</t>
  </si>
  <si>
    <t>HOANG THI THANH THUY</t>
  </si>
  <si>
    <t>NGUYEN GIANG THANH THUY</t>
  </si>
  <si>
    <t>PHAM NGOC MINH THU</t>
  </si>
  <si>
    <t>TRINH THI HUYEN TRANG</t>
  </si>
  <si>
    <t>BUI DUC TRUNG</t>
  </si>
  <si>
    <t>PHAM THI HAI YEN</t>
  </si>
  <si>
    <t>BINH</t>
  </si>
  <si>
    <t>BICH</t>
  </si>
  <si>
    <t>DUNG</t>
  </si>
  <si>
    <t>DUY</t>
  </si>
  <si>
    <t>GIANG</t>
  </si>
  <si>
    <t>HOANG</t>
  </si>
  <si>
    <t>HOA</t>
  </si>
  <si>
    <t>MINH</t>
  </si>
  <si>
    <t>NHAN</t>
  </si>
  <si>
    <t>QUANG</t>
  </si>
  <si>
    <t>QUYNH</t>
  </si>
  <si>
    <t>SON</t>
  </si>
  <si>
    <t>THANH</t>
  </si>
  <si>
    <t>THAO</t>
  </si>
  <si>
    <t>THU</t>
  </si>
  <si>
    <t>TUNG</t>
  </si>
  <si>
    <t>UYEN</t>
  </si>
  <si>
    <t>YEN</t>
  </si>
  <si>
    <t>BACH</t>
  </si>
  <si>
    <t>BAC</t>
  </si>
  <si>
    <t>DUC</t>
  </si>
  <si>
    <t>HAI</t>
  </si>
  <si>
    <t>HIEN</t>
  </si>
  <si>
    <t>HUY</t>
  </si>
  <si>
    <t>LAN</t>
  </si>
  <si>
    <t>QUAN</t>
  </si>
  <si>
    <t>THINH</t>
  </si>
  <si>
    <t>THUY</t>
  </si>
  <si>
    <t>TRA</t>
  </si>
  <si>
    <t>DUONG</t>
  </si>
  <si>
    <t>HA</t>
  </si>
  <si>
    <t>HIEU</t>
  </si>
  <si>
    <t>LONG</t>
  </si>
  <si>
    <t>THOA</t>
  </si>
  <si>
    <t>TRUNG</t>
  </si>
  <si>
    <t>HUONG</t>
  </si>
  <si>
    <t>LOAN</t>
  </si>
  <si>
    <t>LY</t>
  </si>
  <si>
    <t>PHONG</t>
  </si>
  <si>
    <t>CHINH</t>
  </si>
  <si>
    <t>KHANH</t>
  </si>
  <si>
    <t>THIEN</t>
  </si>
  <si>
    <t>THO</t>
  </si>
  <si>
    <t>TRIEU</t>
  </si>
  <si>
    <t>TUAN</t>
  </si>
  <si>
    <t>XUAN</t>
  </si>
  <si>
    <t>BIEN</t>
  </si>
  <si>
    <t>CHUC</t>
  </si>
  <si>
    <t>DUYEN</t>
  </si>
  <si>
    <t>HOAI</t>
  </si>
  <si>
    <t>HUE</t>
  </si>
  <si>
    <t>NGUYET</t>
  </si>
  <si>
    <t>TRUC</t>
  </si>
  <si>
    <t>CANH</t>
  </si>
  <si>
    <t>CUONG</t>
  </si>
  <si>
    <t>HANG</t>
  </si>
  <si>
    <t>LUAN</t>
  </si>
  <si>
    <t>MANH</t>
  </si>
  <si>
    <t>TAI</t>
  </si>
  <si>
    <t>THAI</t>
  </si>
  <si>
    <t>GIAP</t>
  </si>
  <si>
    <t>KIEN</t>
  </si>
  <si>
    <t>PHUC</t>
  </si>
  <si>
    <t>THANG</t>
  </si>
  <si>
    <t>VIET</t>
  </si>
  <si>
    <t>DINH</t>
  </si>
  <si>
    <t>LOC</t>
  </si>
  <si>
    <t>QUY</t>
  </si>
  <si>
    <t>TOAN</t>
  </si>
  <si>
    <t>TRUONG</t>
  </si>
  <si>
    <t>BAO</t>
  </si>
  <si>
    <t>DAN</t>
  </si>
  <si>
    <t>HONG</t>
  </si>
  <si>
    <t>LIEU</t>
  </si>
  <si>
    <t>TU</t>
  </si>
  <si>
    <t>VY</t>
  </si>
  <si>
    <t>DIEN</t>
  </si>
  <si>
    <t>DIEP</t>
  </si>
  <si>
    <t>NGA</t>
  </si>
  <si>
    <t>OANH</t>
  </si>
  <si>
    <t>TRONG</t>
  </si>
  <si>
    <t>PHAT</t>
  </si>
  <si>
    <t>PHU</t>
  </si>
  <si>
    <t>NB1</t>
  </si>
  <si>
    <t>NB2</t>
  </si>
  <si>
    <t>NN1</t>
  </si>
  <si>
    <t>NN2</t>
  </si>
  <si>
    <t>NP1</t>
  </si>
  <si>
    <t>NP2</t>
  </si>
  <si>
    <t>BTNH</t>
  </si>
  <si>
    <t>BÙI THỊ PHƯƠNG ANH</t>
  </si>
  <si>
    <t>HOÀNG TUẤN ANH</t>
  </si>
  <si>
    <t>NGUYỄN TÚ ANH</t>
  </si>
  <si>
    <t>VŨ THỊ CHÂU ANH</t>
  </si>
  <si>
    <t>ĐỖ THỊ THANH BÌNH</t>
  </si>
  <si>
    <t>LÊ TRẦN NGỌC DIỆP</t>
  </si>
  <si>
    <t>TRỊNH VŨ LONG HẢI</t>
  </si>
  <si>
    <t>PHẠM KHÁNH HUYỀN</t>
  </si>
  <si>
    <t>MAI THÀNH HƯNG</t>
  </si>
  <si>
    <t>PHẠM VŨ THU HƯƠNG</t>
  </si>
  <si>
    <t>PHẠM LÊ KHÁNH</t>
  </si>
  <si>
    <t>PHẠM PHÚ KIÊN</t>
  </si>
  <si>
    <t>NGUYỄN DIỆU LINH</t>
  </si>
  <si>
    <t>NGUYỄN DƯƠNG THÙY LINH</t>
  </si>
  <si>
    <t>ĐINH HÀ MI</t>
  </si>
  <si>
    <t>VŨ HÀ MY</t>
  </si>
  <si>
    <t>TRỊNH THỊ YẾN NHI</t>
  </si>
  <si>
    <t>HỨA MINH PHƯƠNG</t>
  </si>
  <si>
    <t>LÊ HÀ PHƯƠNG</t>
  </si>
  <si>
    <t>LÊ MAI PHƯƠNG</t>
  </si>
  <si>
    <t>PHẠM THU THẢO</t>
  </si>
  <si>
    <t>ĐINH GIA VINH</t>
  </si>
  <si>
    <t>K60A1</t>
  </si>
  <si>
    <t>NGUYỄN HOÀI AN</t>
  </si>
  <si>
    <t>ĐINH THỊ THANH CHÚC</t>
  </si>
  <si>
    <t>ĐỖ THỊ NGỌC DIỆP</t>
  </si>
  <si>
    <t>TRẦN THÙY DƯƠNG</t>
  </si>
  <si>
    <t>LÊ THỊ HƯƠNG GIANG</t>
  </si>
  <si>
    <t>LƯƠNG TRƯỜNG GIANG</t>
  </si>
  <si>
    <t>BÙI THỊ THANH HÀ</t>
  </si>
  <si>
    <t>NGUYỄN HOÀNG LINH</t>
  </si>
  <si>
    <t>NGUYỄN THỊ DIỆU LINH</t>
  </si>
  <si>
    <t>NGUYỄN XUÂN LINH</t>
  </si>
  <si>
    <t>TRỊNH KHÁNH LINH</t>
  </si>
  <si>
    <t>NGUYỄN THẢO LY</t>
  </si>
  <si>
    <t>PHẠM HOÀNG KHÁNH LY</t>
  </si>
  <si>
    <t>TRẦN THỊ NGỌC MAI</t>
  </si>
  <si>
    <t>ĐOÀN ĐỖ BẢO NGỌC</t>
  </si>
  <si>
    <t>ĐỖ PHƯƠNG NGUYÊN</t>
  </si>
  <si>
    <t>NGUYỄN DUY PHÚC</t>
  </si>
  <si>
    <t>NGUYỄN THU PHƯƠNG</t>
  </si>
  <si>
    <t>BÙI XUÂN THANH</t>
  </si>
  <si>
    <t>VŨ THỊ THANH THÚY</t>
  </si>
  <si>
    <t>PHẠM ANH THƯ</t>
  </si>
  <si>
    <t>HOÀNG THU TRANG</t>
  </si>
  <si>
    <t>VŨ THANH TÚ</t>
  </si>
  <si>
    <t>PHẠM THỊ HÀ VY</t>
  </si>
  <si>
    <t>K60A2</t>
  </si>
  <si>
    <t>NGUYỄN THÀNH AN</t>
  </si>
  <si>
    <t>HÀ PHƯƠNG ANH</t>
  </si>
  <si>
    <t>NGUYỄN THỊ LAN ANH</t>
  </si>
  <si>
    <t>PHẠM ĐOÀN HÀ ANH</t>
  </si>
  <si>
    <t>NGUYỄN ĐỨC BÌNH</t>
  </si>
  <si>
    <t>ĐINH MINH CÔNG</t>
  </si>
  <si>
    <t>LÊ TẤT ĐẠT</t>
  </si>
  <si>
    <t>NGÔ ANH ĐỨC</t>
  </si>
  <si>
    <t>VŨ VIỆT ĐỨC</t>
  </si>
  <si>
    <t>NINH THỊ HƯƠNG GIANG</t>
  </si>
  <si>
    <t>ĐỖ MẠNH HÀ</t>
  </si>
  <si>
    <t>PHẠM THANH HẢI</t>
  </si>
  <si>
    <t>NGUYỄN ĐÌNH HIỆP</t>
  </si>
  <si>
    <t>NGUYỄN KHẮC HIỆP</t>
  </si>
  <si>
    <t>TRỊNH THU HUYỀN</t>
  </si>
  <si>
    <t>BÙI THANH HƯƠNG</t>
  </si>
  <si>
    <t>NGÔ NAM KHÁNH</t>
  </si>
  <si>
    <t>PHẠM QUANG KHẢI</t>
  </si>
  <si>
    <t>HÀ TÙNG LÂM</t>
  </si>
  <si>
    <t>NGUYỄN TRÚC LINH</t>
  </si>
  <si>
    <t>VŨ HOÀI LINH</t>
  </si>
  <si>
    <t>PHẠM QUANG MINH</t>
  </si>
  <si>
    <t>TRỊNH QUANG MINH</t>
  </si>
  <si>
    <t>HOÀNG THU PHƯƠNG</t>
  </si>
  <si>
    <t>NGUYỄN HOA PHƯƠNG</t>
  </si>
  <si>
    <t>NGUYỄN HÀ QUANG</t>
  </si>
  <si>
    <t>HÀ MẠNH QUÂN</t>
  </si>
  <si>
    <t>ĐỖ THỊ PHƯƠNG THẢO</t>
  </si>
  <si>
    <t>ĐỖ THỊ VÂN THẢO</t>
  </si>
  <si>
    <t>NGÔ PHƯƠNG THẢO</t>
  </si>
  <si>
    <t>LÊ THỊ THU THUỶ</t>
  </si>
  <si>
    <t>PHẠM ĐÌNH THUỴ</t>
  </si>
  <si>
    <t>PHẠM MINH TUẤN</t>
  </si>
  <si>
    <t>NGUYỄN ANH TÙNG</t>
  </si>
  <si>
    <t>K60H</t>
  </si>
  <si>
    <t>ĐẶNG QUANG ANH</t>
  </si>
  <si>
    <t>NGUYỄN GIA BẢO</t>
  </si>
  <si>
    <t>KHƯƠNG MẠNH CƯỜNG</t>
  </si>
  <si>
    <t>NGUYỄN THÀNH DOANH</t>
  </si>
  <si>
    <t>PHAN MINH ĐỨC</t>
  </si>
  <si>
    <t>NGUYỄN TRẦN NHẬT HÀ</t>
  </si>
  <si>
    <t>NGUYỄN THUÝ HIỀN</t>
  </si>
  <si>
    <t>PHẠM TUẤN HIẾU</t>
  </si>
  <si>
    <t>NGÔ HUY HOÀNG</t>
  </si>
  <si>
    <t>PHẠM ĐỨC HỒNG</t>
  </si>
  <si>
    <t>TRẦN HỮU GIA HUY</t>
  </si>
  <si>
    <t>DƯƠNG QUỐC HƯNG</t>
  </si>
  <si>
    <t>TRẦN TRỌNG KHIÊM</t>
  </si>
  <si>
    <t>PHẠM HOÀNG KỲ</t>
  </si>
  <si>
    <t>TRẦN THỊ QUỲNH LAN</t>
  </si>
  <si>
    <t>TRỊNH HƯƠNG LAN</t>
  </si>
  <si>
    <t>NGUYỄN VIẾT LƯỢNG</t>
  </si>
  <si>
    <t>ĐỖ NHẬT MINH</t>
  </si>
  <si>
    <t>LÊ THÁI TRƯỜNG MINH</t>
  </si>
  <si>
    <t>HÀ KHÁNH NGÂN</t>
  </si>
  <si>
    <t>HOÀNG NGỌC NAM</t>
  </si>
  <si>
    <t>NGUYỄN LÂM BẢO NGỌC</t>
  </si>
  <si>
    <t>ĐINH ĐẠI PHÁP</t>
  </si>
  <si>
    <t>ĐỖ VĨNH TIÊN PHONG</t>
  </si>
  <si>
    <t>LƯƠNG MINH PHƯƠNG</t>
  </si>
  <si>
    <t>PHẠM DIỄM QUỲNH</t>
  </si>
  <si>
    <t>ĐẶNG MINH THẮNG</t>
  </si>
  <si>
    <t>GIANG ĐỨC THẮNG</t>
  </si>
  <si>
    <t>TRẦN ĐỨC THIỆN</t>
  </si>
  <si>
    <t>PHAN DOÃN THUẤN</t>
  </si>
  <si>
    <t>TRƯƠNG HOÀNG BẢO TRUNG</t>
  </si>
  <si>
    <t>ĐÀO ĐỖ DUY TÙNG</t>
  </si>
  <si>
    <t>HOÀNG THUÝ VI</t>
  </si>
  <si>
    <t>K60L</t>
  </si>
  <si>
    <t>BÙI NHẬT ANH</t>
  </si>
  <si>
    <t>NGUYỄN THỊ NGỌC ANH</t>
  </si>
  <si>
    <t>NGUYỄN ĐOÀN GIA BẢO</t>
  </si>
  <si>
    <t>ĐINH MINH CHÂU</t>
  </si>
  <si>
    <t>TRỊNH HƯƠNG GIANG</t>
  </si>
  <si>
    <t>PHẠM BÙI BẢO HÂN</t>
  </si>
  <si>
    <t>LÊ THU HIỀN</t>
  </si>
  <si>
    <t>NGUYỄN HOÀNG MAI HƯƠNG</t>
  </si>
  <si>
    <t>ĐINH THỊ HƯƠNG LAN</t>
  </si>
  <si>
    <t>AN THƯ LINH</t>
  </si>
  <si>
    <t>HOÀNG THỊ VIỆT LINH</t>
  </si>
  <si>
    <t>NGUYỄN KHÁNH LINH</t>
  </si>
  <si>
    <t>NGUYỄN THÙY LINH</t>
  </si>
  <si>
    <t>VŨ KIỀU LINH</t>
  </si>
  <si>
    <t>NGUYỄN XUÂN LỘC</t>
  </si>
  <si>
    <t>PHẠM THU MAI</t>
  </si>
  <si>
    <t>NGUYỄN QUANG MINH</t>
  </si>
  <si>
    <t>PHẠM HÀ PHƯƠNG</t>
  </si>
  <si>
    <t>DƯƠNG MINH QUÂN</t>
  </si>
  <si>
    <t>LÊ NGỌC QUYỀN</t>
  </si>
  <si>
    <t>VŨ HOÀNG QUÝ</t>
  </si>
  <si>
    <t>NGUYỄN NGỌC MINH TÂM</t>
  </si>
  <si>
    <t>HOÀNG THỊ THU TRANG</t>
  </si>
  <si>
    <t>NGUYỄN THỊ HÀ TRANG</t>
  </si>
  <si>
    <t>ĐINH KHÁNH HÀ VY</t>
  </si>
  <si>
    <t>K60P</t>
  </si>
  <si>
    <t>ĐỖ THỊ NGỌC ANH</t>
  </si>
  <si>
    <t>VŨ THỊ VÂN ANH</t>
  </si>
  <si>
    <t>NGUYỄN LÃ BẢO CHI</t>
  </si>
  <si>
    <t>PHẠM ĐỖ ĐẠT</t>
  </si>
  <si>
    <t>GIANG TRUNG HIẾU</t>
  </si>
  <si>
    <t>NGUYỄN THỊ MAI HOA</t>
  </si>
  <si>
    <t>PHẠM THỊ THU HƯƠNG</t>
  </si>
  <si>
    <t>BÙI ĐỨC KHÁ</t>
  </si>
  <si>
    <t>VŨ NGỌC KHÁNH</t>
  </si>
  <si>
    <t>PHẠM VŨ THANH LAM</t>
  </si>
  <si>
    <t>DƯƠNG THỊ THUỲ LINH</t>
  </si>
  <si>
    <t>ĐẶNG KHÁNH LINH</t>
  </si>
  <si>
    <t>LÊ NHẬT LINH</t>
  </si>
  <si>
    <t>PHẠM THUỲ LINH</t>
  </si>
  <si>
    <t>TỐNG KHÁNH LINH</t>
  </si>
  <si>
    <t>PHẠM NGỌC MAI</t>
  </si>
  <si>
    <t>PHẠM THỊ QUỲNH MAI</t>
  </si>
  <si>
    <t>NGÔ THỊ XUÂN NGỌC</t>
  </si>
  <si>
    <t>TRẦN ĐĂNG NINH</t>
  </si>
  <si>
    <t>PHẠM HOÀNG PHÚC</t>
  </si>
  <si>
    <t>HUỲNH MINH QUANG</t>
  </si>
  <si>
    <t>NGUYỄN MINH TÂM</t>
  </si>
  <si>
    <t>ĐỖ THỊ THU THẢO</t>
  </si>
  <si>
    <t>VŨ THỊ THU THẢO</t>
  </si>
  <si>
    <t>VŨ THỊ HỒNG THẮM</t>
  </si>
  <si>
    <t>PHẠM MINH NGỌC THUÝ</t>
  </si>
  <si>
    <t>BÙI THỊ THU TRANG</t>
  </si>
  <si>
    <t>PHẠM ĐÌNH LINH TRANG</t>
  </si>
  <si>
    <t>LÊ THÀNH TRUNG</t>
  </si>
  <si>
    <t>BÙI DANH TÙNG</t>
  </si>
  <si>
    <t>MAI VĂN TÙNG</t>
  </si>
  <si>
    <t>NGUYỄN HOÀNG TÙNG</t>
  </si>
  <si>
    <t>NGUYỄN HẢI YẾN</t>
  </si>
  <si>
    <t>K60S</t>
  </si>
  <si>
    <t>VŨ ĐỖ NGỌC ÁNH</t>
  </si>
  <si>
    <t>MAI THỊ BÌNH</t>
  </si>
  <si>
    <t>PHẠM QUỲNH CHI</t>
  </si>
  <si>
    <t>LÊ THỊ LINH ĐAN</t>
  </si>
  <si>
    <t>LƯƠNG THÀNH ĐẠT</t>
  </si>
  <si>
    <t>LÊ THỊ KIM GIANG</t>
  </si>
  <si>
    <t>NGUYỄN THỊ HƯƠNG GIANG</t>
  </si>
  <si>
    <t>DƯƠNG THỊ NGỌC HÀ</t>
  </si>
  <si>
    <t>VŨ THU HẢI</t>
  </si>
  <si>
    <t>VŨ THỊ HIỀN</t>
  </si>
  <si>
    <t>NGUYỄN THỊ BÍCH HỒNG</t>
  </si>
  <si>
    <t>NGUYỄN NGỌC QUANG HUY</t>
  </si>
  <si>
    <t>LÃ PHÚ HÙNG</t>
  </si>
  <si>
    <t>NGUYỄN MẠNH HÙNG</t>
  </si>
  <si>
    <t>NGUYỄN THỊ LAN</t>
  </si>
  <si>
    <t>VŨ THI NGỌC LAN</t>
  </si>
  <si>
    <t>AN HOÀNG THẢO LINH</t>
  </si>
  <si>
    <t>ĐẶNG LINH LINH</t>
  </si>
  <si>
    <t>PHẠM THỊ MỸ LINH</t>
  </si>
  <si>
    <t>VŨ KHÁNH LINH</t>
  </si>
  <si>
    <t>VŨ TRẦN HƯƠNG LINH</t>
  </si>
  <si>
    <t>NGUYỄN TIẾN LỘC</t>
  </si>
  <si>
    <t>AN THỊ HƯƠNG LY</t>
  </si>
  <si>
    <t>PHẠM THỊ ÁNH NGỌC</t>
  </si>
  <si>
    <t>TRẦN THỊ KIỀU OANH</t>
  </si>
  <si>
    <t>LÊ THỊ HỒNG PHÚC</t>
  </si>
  <si>
    <t>ĐẶNG NGUYÊN PHƯƠNG</t>
  </si>
  <si>
    <t>BÙI THỊ MINH TÂM</t>
  </si>
  <si>
    <t>LÊ THỊ MỸ TÂM</t>
  </si>
  <si>
    <t>LÊ THU THẢO</t>
  </si>
  <si>
    <t>VŨ THỊ THANH THẢO</t>
  </si>
  <si>
    <t>PHẠM HUYỀN TRANG</t>
  </si>
  <si>
    <t>PHẠM SƠN TÙNG</t>
  </si>
  <si>
    <t>K60SU</t>
  </si>
  <si>
    <t>ĐINH NGUYÊN VIỆT AN</t>
  </si>
  <si>
    <t>ĐỖ HIẾU LAN ANH</t>
  </si>
  <si>
    <t>ĐỖ PHƯƠNG ANH</t>
  </si>
  <si>
    <t>LÊ THỊ PHƯƠNG ANH</t>
  </si>
  <si>
    <t>LÊ QUỐC BÌNH</t>
  </si>
  <si>
    <t>VŨ THẾ CƯƠNG</t>
  </si>
  <si>
    <t>CAO THỊ THÙY DƯƠNG</t>
  </si>
  <si>
    <t>PHẠM TIẾN ĐẠT</t>
  </si>
  <si>
    <t>ĐINH NGUYỄN TRƯỜNG GIANG</t>
  </si>
  <si>
    <t>BÙI TRƯỜNG GIANG</t>
  </si>
  <si>
    <t>PHẠM THU HÀ</t>
  </si>
  <si>
    <t>NGUYỄN VIỆT HÀ</t>
  </si>
  <si>
    <t>LÊ DƯƠNG HẢO</t>
  </si>
  <si>
    <t>PHẠM THỊ XUÂN HOA</t>
  </si>
  <si>
    <t>HOÀNG VIỆT HOÀNG</t>
  </si>
  <si>
    <t>LÊ THỊ HỌC</t>
  </si>
  <si>
    <t>VŨ THU HUYỀN</t>
  </si>
  <si>
    <t>PHẠM MINH HÙNG</t>
  </si>
  <si>
    <t>PHẠM DIỆU LINH</t>
  </si>
  <si>
    <t>HOÀNG VĂN LINH</t>
  </si>
  <si>
    <t>ĐỖ QUỲNH MAI</t>
  </si>
  <si>
    <t>TRẦN TUẤN MINH</t>
  </si>
  <si>
    <t>ĐẶNG THÀNH NAM</t>
  </si>
  <si>
    <t>ĐOÀN VĂN NGUYÊN</t>
  </si>
  <si>
    <t>NGUYỄN LAN PHƯƠNG</t>
  </si>
  <si>
    <t>LÊ THẾ SƠN</t>
  </si>
  <si>
    <t>TẠ QUANG TRƯỜNG</t>
  </si>
  <si>
    <t>NGUYỄN ĐỨC TÙNG</t>
  </si>
  <si>
    <t>LÊ VIỆT TÙNG</t>
  </si>
  <si>
    <t>K60TI</t>
  </si>
  <si>
    <t>BÙI HOÀNG ANH</t>
  </si>
  <si>
    <t>PHẠM HỒNG ANH</t>
  </si>
  <si>
    <t>HÀ MẠNH DŨNG</t>
  </si>
  <si>
    <t>TRẦN ANH DŨNG</t>
  </si>
  <si>
    <t>TỐNG HOÀNG DƯƠNG</t>
  </si>
  <si>
    <t>NGUYỄN ĐỨC ĐẠT</t>
  </si>
  <si>
    <t>TRỊNH TIẾN ĐẠT</t>
  </si>
  <si>
    <t>PHẠM ĐẶNG ANH ĐỨC</t>
  </si>
  <si>
    <t>NGUYỄN HOÀNG GIANG</t>
  </si>
  <si>
    <t>NGUYỄN THANH HÀ</t>
  </si>
  <si>
    <t>NGUYỄN THU HÀ</t>
  </si>
  <si>
    <t>PHẠM MINH HIẾU</t>
  </si>
  <si>
    <t>VŨ HẢI HÒA</t>
  </si>
  <si>
    <t>ĐÀM KHÁNH LINH</t>
  </si>
  <si>
    <t>ĐINH THỊ XUÂN MAI</t>
  </si>
  <si>
    <t>NGUYỄN THÚY MAI</t>
  </si>
  <si>
    <t>ĐẶNG ĐỨC MẠNH</t>
  </si>
  <si>
    <t>HOÀNG HÀ MINH</t>
  </si>
  <si>
    <t>NGUYỄN TUẤN MINH</t>
  </si>
  <si>
    <t>TRẦN AN NGÂN</t>
  </si>
  <si>
    <t>VŨ XUÂN NGỌC</t>
  </si>
  <si>
    <t>ĐINH VĂN NINH</t>
  </si>
  <si>
    <t>ĐINH THỊ MINH PHƯƠNG</t>
  </si>
  <si>
    <t>LÊ ANH QUÂN</t>
  </si>
  <si>
    <t>ĐINH THÁI SƠN</t>
  </si>
  <si>
    <t>NGUYỄN VIỆT THÀNH</t>
  </si>
  <si>
    <t>HOÀNG PHƯƠNG THẢO</t>
  </si>
  <si>
    <t>PHẠM THANH THẢO</t>
  </si>
  <si>
    <t>NGUYỄN NGỌC THẠCH</t>
  </si>
  <si>
    <t>PHẠM TUẤN TRƯỜNG</t>
  </si>
  <si>
    <t>TẠ XUÂN TÙNG</t>
  </si>
  <si>
    <t>VŨ MẠNH TÙNG</t>
  </si>
  <si>
    <t>VŨ THANH TÙNG</t>
  </si>
  <si>
    <t>PHẠM AN ĐỨC VINH</t>
  </si>
  <si>
    <t>K60T1</t>
  </si>
  <si>
    <t>BÙI ĐÌNH ANH</t>
  </si>
  <si>
    <t>BÙI ĐỨC ANH</t>
  </si>
  <si>
    <t>ĐINH PHƯƠNG ANH</t>
  </si>
  <si>
    <t>TRẦN VÂN ANH</t>
  </si>
  <si>
    <t>NGUYỄN THÁI BÌNH</t>
  </si>
  <si>
    <t>NGUYỄN THỊ MAI CHÂM</t>
  </si>
  <si>
    <t>NGUYỄN THÀNH CÔNG</t>
  </si>
  <si>
    <t>ĐINH QUANG DUY</t>
  </si>
  <si>
    <t>NGUYỄN VŨ DUY</t>
  </si>
  <si>
    <t>PHẠM TUẤN DUY</t>
  </si>
  <si>
    <t>LÃ HOÀNG TÙNG DƯƠNG</t>
  </si>
  <si>
    <t>NGUYỄN TẤT ĐẠT</t>
  </si>
  <si>
    <t>PHẠM QUỐC ĐẠT</t>
  </si>
  <si>
    <t>NGUYỄN ĐĂNG HẢI</t>
  </si>
  <si>
    <t>BÙI QUANG HIỂN</t>
  </si>
  <si>
    <t>HÀ THẾ HIỂN</t>
  </si>
  <si>
    <t>LÊ TRẦN KHÁNH HUYỀN</t>
  </si>
  <si>
    <t>ĐINH TRẦN THU HƯƠNG</t>
  </si>
  <si>
    <t>NGUYỄN THU HƯỜNG</t>
  </si>
  <si>
    <t>ĐẶNG QUỐC KHÁNH</t>
  </si>
  <si>
    <t>MAI THÙY LINH</t>
  </si>
  <si>
    <t>ĐINH PHẠM DUY LONG</t>
  </si>
  <si>
    <t>PHẠM TUẤN MINH</t>
  </si>
  <si>
    <t>NGUYỄN LONG NHẬT</t>
  </si>
  <si>
    <t>ĐOÀN NGỌC TÚ OANH</t>
  </si>
  <si>
    <t>NGUYỄN ĐỨC QUÂN</t>
  </si>
  <si>
    <t>VŨ THỊ PHƯƠNG THẢO</t>
  </si>
  <si>
    <t>PHAN NHẬT THU</t>
  </si>
  <si>
    <t>VŨ MINH THƯƠNG</t>
  </si>
  <si>
    <t>HOÀNG GIA TRÍ</t>
  </si>
  <si>
    <t>LÊ THÀNH VINH</t>
  </si>
  <si>
    <t>TRẦN ĐỨC VINH</t>
  </si>
  <si>
    <t>PHẠM THỊ NHƯ YẾN</t>
  </si>
  <si>
    <t>K60T2</t>
  </si>
  <si>
    <t>Đinh Thị Mai Anh</t>
  </si>
  <si>
    <t>Đỗ Hồng Anh</t>
  </si>
  <si>
    <t>Đỗ Thị Ngọc Anh</t>
  </si>
  <si>
    <t>Bùi Thị Dung Bình</t>
  </si>
  <si>
    <t>Nguyễn Thị Duyên</t>
  </si>
  <si>
    <t>Nguyễn Hương Giang</t>
  </si>
  <si>
    <t>Bùi Phương Hà</t>
  </si>
  <si>
    <t>Bùi Thị Thu Hà</t>
  </si>
  <si>
    <t>Đinh Thị Thu Hà</t>
  </si>
  <si>
    <t>Lê Ngọc Hà</t>
  </si>
  <si>
    <t>Nguyễn Thị Vân Hà</t>
  </si>
  <si>
    <t>Tạ Thu Hà</t>
  </si>
  <si>
    <t>Trần Thị Hảo</t>
  </si>
  <si>
    <t>Đinh Thị Mai Hương</t>
  </si>
  <si>
    <t>Lê Thị Thu Hương</t>
  </si>
  <si>
    <t>Vũ Thị Thu Hương</t>
  </si>
  <si>
    <t>Đặng Thùy Linh</t>
  </si>
  <si>
    <t>Phạm Thị Thùy Linh</t>
  </si>
  <si>
    <t>TẠ THỊ LOAN</t>
  </si>
  <si>
    <t>BÙI THỊ HẰNG NGA</t>
  </si>
  <si>
    <t>HOÀNG TRANG NGÂN</t>
  </si>
  <si>
    <t>TRẦN HIẾU NGÂN</t>
  </si>
  <si>
    <t>ĐOÀN MINH NGỌC</t>
  </si>
  <si>
    <t>TRẦN MAI PHƯƠNG</t>
  </si>
  <si>
    <t>HÀ NHƯ QUỲNH</t>
  </si>
  <si>
    <t>MAI THUÝ QUỲNH</t>
  </si>
  <si>
    <t>TRẦN THỊ THANH TÂM</t>
  </si>
  <si>
    <t>PHẠM THỊ HƯƠNG THƠM</t>
  </si>
  <si>
    <t>ĐINH TRẦN HIẾU THUẬN</t>
  </si>
  <si>
    <t>BÙI QUỲNH TRANG</t>
  </si>
  <si>
    <t>HOÀNG MAI TRANG</t>
  </si>
  <si>
    <t>ĐINH TUYẾT TRINH</t>
  </si>
  <si>
    <t>NGUYỄN THU UYÊN</t>
  </si>
  <si>
    <t>LÃ VŨ HỒNG VÂN</t>
  </si>
  <si>
    <t>K60V1</t>
  </si>
  <si>
    <t>Phạm Thị Ngọc Anh</t>
  </si>
  <si>
    <t>Phạm Thị Phương Anh</t>
  </si>
  <si>
    <t>Lê Thị Hồng Ánh</t>
  </si>
  <si>
    <t>Phạm Hồng Bích</t>
  </si>
  <si>
    <t>Đinh Phương Dung</t>
  </si>
  <si>
    <t>Phạm Tiến Dũng</t>
  </si>
  <si>
    <t>Hoàng Thùy Dương</t>
  </si>
  <si>
    <t>Nguyễn Thị Thùy Dương</t>
  </si>
  <si>
    <t>Đinh Văn Đại</t>
  </si>
  <si>
    <t>Trịnh Tiến Đạt</t>
  </si>
  <si>
    <t>Nguyễn Thu Giang</t>
  </si>
  <si>
    <t>Hoàng Thu Hà</t>
  </si>
  <si>
    <t>Đặng Thị Mai Hiên</t>
  </si>
  <si>
    <t>Vũ Thị Ánh Hồng</t>
  </si>
  <si>
    <t>Phạm Thị Hồng Huệ</t>
  </si>
  <si>
    <t>Phạm Thị Thu Huệ</t>
  </si>
  <si>
    <t>Nguyễn Thị Lan Hương</t>
  </si>
  <si>
    <t>Nguyễn Nhật Khánh</t>
  </si>
  <si>
    <t>Hoàng Phương Linh</t>
  </si>
  <si>
    <t>Nguyễn Thị Hà Linh</t>
  </si>
  <si>
    <t>NGUYỄN THỊ XUÂN MAI</t>
  </si>
  <si>
    <t>NGUYỄN LƯU KHA MY</t>
  </si>
  <si>
    <t>ĐỖ HỒNG NGÂN</t>
  </si>
  <si>
    <t>NGUYỄN THANH NGÂN</t>
  </si>
  <si>
    <t>NGUYỄN MINH NGỌC</t>
  </si>
  <si>
    <t>ĐINH THỊ THẢO NGUYÊN</t>
  </si>
  <si>
    <t>LÊ HẠNH NGUYÊN</t>
  </si>
  <si>
    <t>VIÊN THỊ TUYẾT NHI</t>
  </si>
  <si>
    <t>VŨ THỊ NGỌC NHI</t>
  </si>
  <si>
    <t>ĐỖ BÌNH KHÁNH NINH</t>
  </si>
  <si>
    <t>PHẠM THỊ KIM THOA</t>
  </si>
  <si>
    <t>PHẠM THỊ MINH THU</t>
  </si>
  <si>
    <t>DƯƠNG ĐẶNG LINH TRANG</t>
  </si>
  <si>
    <t>PHẠM NGỌC ĐOAN TRANG</t>
  </si>
  <si>
    <t>KIỀU HẢI YẾN</t>
  </si>
  <si>
    <t>K60V2</t>
  </si>
  <si>
    <t>LÂM THỊ PHƯƠNG ANH</t>
  </si>
  <si>
    <t>NGUYỄN NGỌC ANH</t>
  </si>
  <si>
    <t>NGUYỄN PHAN ANH</t>
  </si>
  <si>
    <t>ĐINH TIẾN DŨNG</t>
  </si>
  <si>
    <t>TRẦN TUẤN ĐẠT</t>
  </si>
  <si>
    <t>ĐINH VIỆT HÀ</t>
  </si>
  <si>
    <t>NGUYỄN THỊ NGỌC HÀ</t>
  </si>
  <si>
    <t>MAI ĐỨC HẢI</t>
  </si>
  <si>
    <t>ĐINH THỊ THU HỒNG</t>
  </si>
  <si>
    <t>NGUYỄN ĐOÀN QUANG HUY</t>
  </si>
  <si>
    <t>NGUYỄN THỊ NGỌC HUYỀN</t>
  </si>
  <si>
    <t>PHẠM QUANG HỮU</t>
  </si>
  <si>
    <t>NGUYỄN DƯƠNG MỸ LỆ</t>
  </si>
  <si>
    <t>LÊ PHAN KHÁNH LINH</t>
  </si>
  <si>
    <t>PHẠM HÀ LINH</t>
  </si>
  <si>
    <t>NGUYỄN THỊ PHƯƠNG LY</t>
  </si>
  <si>
    <t>LÊ THỊ XUÂN MAI</t>
  </si>
  <si>
    <t>NGUYỄN PHƯƠNG MAI</t>
  </si>
  <si>
    <t>LÊ THỊ NGA</t>
  </si>
  <si>
    <t>LÊ THỊ NGÂN</t>
  </si>
  <si>
    <t>ĐẶNG THI THU PHƯƠNG</t>
  </si>
  <si>
    <t>TRẦN THỊ MAI PHƯƠNG</t>
  </si>
  <si>
    <t>VĂN HỒNG QUÂN</t>
  </si>
  <si>
    <t>VŨ THỊ ÁNH QUYÊN</t>
  </si>
  <si>
    <t>BÙI THANH THẢO</t>
  </si>
  <si>
    <t>ĐINH PHƯƠNG THẢO</t>
  </si>
  <si>
    <t>VŨ PHƯƠNG THẢO</t>
  </si>
  <si>
    <t>NGUYỄN ĐỨC TOÀN</t>
  </si>
  <si>
    <t>NGUYỄN PHƯƠNG TRANG</t>
  </si>
  <si>
    <t>VŨ THỊ THU TRANG</t>
  </si>
  <si>
    <t>NGUYỄN KIM TUYẾN</t>
  </si>
  <si>
    <t>K60D</t>
  </si>
  <si>
    <t>BUI THI PHUONG ANH</t>
  </si>
  <si>
    <t>HOANG TUAN ANH</t>
  </si>
  <si>
    <t>NGUYEN TU ANH</t>
  </si>
  <si>
    <t>VU THI CHAU ANH</t>
  </si>
  <si>
    <t>DO THI THANH BINH</t>
  </si>
  <si>
    <t>LE TRAN NGOC DIEP</t>
  </si>
  <si>
    <t>TRINH VU LONG HAI</t>
  </si>
  <si>
    <t>PHAM KHANH HUYEN</t>
  </si>
  <si>
    <t>MAI THANH HUNG</t>
  </si>
  <si>
    <t>PHAM VU THU HUONG</t>
  </si>
  <si>
    <t>PHAM LE KHANH</t>
  </si>
  <si>
    <t>PHAM PHU KIEN</t>
  </si>
  <si>
    <t>NGUYEN DIEU LINH</t>
  </si>
  <si>
    <t>NGUYEN DUONG THUY LINH</t>
  </si>
  <si>
    <t>DINH HA MI</t>
  </si>
  <si>
    <t>VU HA MY</t>
  </si>
  <si>
    <t>TRINH THI YEN NHI</t>
  </si>
  <si>
    <t>HUA MINH PHUONG</t>
  </si>
  <si>
    <t>LE HA PHUONG</t>
  </si>
  <si>
    <t>LE MAI PHUONG</t>
  </si>
  <si>
    <t>PHAM THU THAO</t>
  </si>
  <si>
    <t>DINH GIA VINH</t>
  </si>
  <si>
    <t>NGUYEN HOAI AN</t>
  </si>
  <si>
    <t>DINH THI THANH CHUC</t>
  </si>
  <si>
    <t>DO THI NGOC DIEP</t>
  </si>
  <si>
    <t>TRAN THUY DUONG</t>
  </si>
  <si>
    <t>LE THI HUONG GIANG</t>
  </si>
  <si>
    <t>LUONG TRUONG GIANG</t>
  </si>
  <si>
    <t>BUI THI THANH HA</t>
  </si>
  <si>
    <t>NGUYEN HOANG LINH</t>
  </si>
  <si>
    <t>NGUYEN THI DIEU LINH</t>
  </si>
  <si>
    <t>NGUYEN XUAN LINH</t>
  </si>
  <si>
    <t>TRINH KHANH LINH</t>
  </si>
  <si>
    <t>NGUYEN THAO LY</t>
  </si>
  <si>
    <t>PHAM HOANG KHANH LY</t>
  </si>
  <si>
    <t>TRAN THI NGOC MAI</t>
  </si>
  <si>
    <t>DOAN DO BAO NGOC</t>
  </si>
  <si>
    <t>DO PHUONG NGUYEN</t>
  </si>
  <si>
    <t>NGUYEN DUY PHUC</t>
  </si>
  <si>
    <t>NGUYEN THU PHUONG</t>
  </si>
  <si>
    <t>BUI XUAN THANH</t>
  </si>
  <si>
    <t>VU THI THANH THUY</t>
  </si>
  <si>
    <t>PHAM ANH THU</t>
  </si>
  <si>
    <t>HOANG THU TRANG</t>
  </si>
  <si>
    <t>VU THANH TU</t>
  </si>
  <si>
    <t>PHAM THI HA VY</t>
  </si>
  <si>
    <t>NGUYEN THANH AN</t>
  </si>
  <si>
    <t>HA PHUONG ANH</t>
  </si>
  <si>
    <t>NGUYEN THI LAN ANH</t>
  </si>
  <si>
    <t>PHAM DOAN HA ANH</t>
  </si>
  <si>
    <t>NGUYEN DUC BINH</t>
  </si>
  <si>
    <t>DINH MINH CONG</t>
  </si>
  <si>
    <t>LE TAT DAT</t>
  </si>
  <si>
    <t>NGO ANH DUC</t>
  </si>
  <si>
    <t>VU VIET DUC</t>
  </si>
  <si>
    <t>NINH THI HUONG GIANG</t>
  </si>
  <si>
    <t>DO MANH HA</t>
  </si>
  <si>
    <t>PHAM THANH HAI</t>
  </si>
  <si>
    <t>NGUYEN DINH HIEP</t>
  </si>
  <si>
    <t>NGUYEN KHAC HIEP</t>
  </si>
  <si>
    <t>TRINH THU HUYEN</t>
  </si>
  <si>
    <t>BUI THANH HUONG</t>
  </si>
  <si>
    <t>NGO NAM KHANH</t>
  </si>
  <si>
    <t>PHAM QUANG KHAI</t>
  </si>
  <si>
    <t>HA TUNG LAM</t>
  </si>
  <si>
    <t>NGUYEN TRUC LINH</t>
  </si>
  <si>
    <t>VU HOAI LINH</t>
  </si>
  <si>
    <t>PHAM QUANG MINH</t>
  </si>
  <si>
    <t>TRINH QUANG MINH</t>
  </si>
  <si>
    <t>HOANG THU PHUONG</t>
  </si>
  <si>
    <t>NGUYEN HOA PHUONG</t>
  </si>
  <si>
    <t>NGUYEN HA QUANG</t>
  </si>
  <si>
    <t>HA MANH QUAN</t>
  </si>
  <si>
    <t>DO THI PHUONG THAO</t>
  </si>
  <si>
    <t>DO THI VAN THAO</t>
  </si>
  <si>
    <t>NGO PHUONG THAO</t>
  </si>
  <si>
    <t>LE THI THU THUY</t>
  </si>
  <si>
    <t>PHAM DINH THUY</t>
  </si>
  <si>
    <t>PHAM MINH TUAN</t>
  </si>
  <si>
    <t>NGUYEN ANH TUNG</t>
  </si>
  <si>
    <t>DANG QUANG ANH</t>
  </si>
  <si>
    <t>NGUYEN GIA BAO</t>
  </si>
  <si>
    <t>KHUONG MANH CUONG</t>
  </si>
  <si>
    <t>NGUYEN THANH DOANH</t>
  </si>
  <si>
    <t>PHAN MINH DUC</t>
  </si>
  <si>
    <t>NGUYEN TRAN NHAT HA</t>
  </si>
  <si>
    <t>NGUYEN THUY HIEN</t>
  </si>
  <si>
    <t>PHAM TUAN HIEU</t>
  </si>
  <si>
    <t>NGO HUY HOANG</t>
  </si>
  <si>
    <t>PHAM DUC HONG</t>
  </si>
  <si>
    <t>TRAN HUU GIA HUY</t>
  </si>
  <si>
    <t>DUONG QUOC HUNG</t>
  </si>
  <si>
    <t>TRAN TRONG KHIEM</t>
  </si>
  <si>
    <t>PHAM HOANG KY</t>
  </si>
  <si>
    <t>TRAN THI QUYNH LAN</t>
  </si>
  <si>
    <t>TRINH HUONG LAN</t>
  </si>
  <si>
    <t>NGUYEN VIET LUONG</t>
  </si>
  <si>
    <t>DO NHAT MINH</t>
  </si>
  <si>
    <t>LE THAI TRUONG MINH</t>
  </si>
  <si>
    <t>HA KHANH NGAN</t>
  </si>
  <si>
    <t>HOANG NGOC NAM</t>
  </si>
  <si>
    <t>NGUYEN LAM BAO NGOC</t>
  </si>
  <si>
    <t>DINH DAI PHAP</t>
  </si>
  <si>
    <t>DO VINH TIEN PHONG</t>
  </si>
  <si>
    <t>LUONG MINH PHUONG</t>
  </si>
  <si>
    <t>PHAM DIEM QUYNH</t>
  </si>
  <si>
    <t>DANG MINH THANG</t>
  </si>
  <si>
    <t>GIANG DUC THANG</t>
  </si>
  <si>
    <t>TRAN DUC THIEN</t>
  </si>
  <si>
    <t>PHAN DOAN THUAN</t>
  </si>
  <si>
    <t>TRUONG HOANG BAO TRUNG</t>
  </si>
  <si>
    <t>DAO DO DUY TUNG</t>
  </si>
  <si>
    <t>HOANG THUY VI</t>
  </si>
  <si>
    <t>BUI NHAT ANH</t>
  </si>
  <si>
    <t>NGUYEN THI NGOC ANH</t>
  </si>
  <si>
    <t>NGUYEN DOAN GIA BAO</t>
  </si>
  <si>
    <t>DINH MINH CHAU</t>
  </si>
  <si>
    <t>TRINH HUONG GIANG</t>
  </si>
  <si>
    <t>PHAM BUI BAO HAN</t>
  </si>
  <si>
    <t>LE THU HIEN</t>
  </si>
  <si>
    <t>NGUYEN HOANG MAI HUONG</t>
  </si>
  <si>
    <t>DINH THI HUONG LAN</t>
  </si>
  <si>
    <t>AN THU LINH</t>
  </si>
  <si>
    <t>HOANG THI VIET LINH</t>
  </si>
  <si>
    <t>NGUYEN KHANH LINH</t>
  </si>
  <si>
    <t>NGUYEN THUY LINH</t>
  </si>
  <si>
    <t>VU KIEU LINH</t>
  </si>
  <si>
    <t>NGUYEN XUAN LOC</t>
  </si>
  <si>
    <t>PHAM THU MAI</t>
  </si>
  <si>
    <t>NGUYEN QUANG MINH</t>
  </si>
  <si>
    <t>PHAM HA PHUONG</t>
  </si>
  <si>
    <t>DUONG MINH QUAN</t>
  </si>
  <si>
    <t>LE NGOC QUYEN</t>
  </si>
  <si>
    <t>VU HOANG QUY</t>
  </si>
  <si>
    <t>NGUYEN NGOC MINH TAM</t>
  </si>
  <si>
    <t>HOANG THI THU TRANG</t>
  </si>
  <si>
    <t>NGUYEN THI HA TRANG</t>
  </si>
  <si>
    <t>DINH KHANH HA VY</t>
  </si>
  <si>
    <t>DO THI NGOC ANH</t>
  </si>
  <si>
    <t>VU THI VAN ANH</t>
  </si>
  <si>
    <t>NGUYEN LA BAO CHI</t>
  </si>
  <si>
    <t>PHAM DO DAT</t>
  </si>
  <si>
    <t>GIANG TRUNG HIEU</t>
  </si>
  <si>
    <t>NGUYEN THI MAI HOA</t>
  </si>
  <si>
    <t>PHAM THI THU HUONG</t>
  </si>
  <si>
    <t>BUI DUC KHA</t>
  </si>
  <si>
    <t>VU NGOC KHANH</t>
  </si>
  <si>
    <t>PHAM VU THANH LAM</t>
  </si>
  <si>
    <t>DUONG THI THUY LINH</t>
  </si>
  <si>
    <t>DANG KHANH LINH</t>
  </si>
  <si>
    <t>LE NHAT LINH</t>
  </si>
  <si>
    <t>PHAM THUY LINH</t>
  </si>
  <si>
    <t>TONG KHANH LINH</t>
  </si>
  <si>
    <t>PHAM NGOC MAI</t>
  </si>
  <si>
    <t>PHAM THI QUYNH MAI</t>
  </si>
  <si>
    <t>NGO THI XUAN NGOC</t>
  </si>
  <si>
    <t>TRAN DANG NINH</t>
  </si>
  <si>
    <t>PHAM HOANG PHUC</t>
  </si>
  <si>
    <t>HUYNH MINH QUANG</t>
  </si>
  <si>
    <t>NGUYEN MINH TAM</t>
  </si>
  <si>
    <t>DO THI THU THAO</t>
  </si>
  <si>
    <t>VU THI THU THAO</t>
  </si>
  <si>
    <t>VU THI HONG THAM</t>
  </si>
  <si>
    <t>PHAM MINH NGOC THUY</t>
  </si>
  <si>
    <t>BUI THI THU TRANG</t>
  </si>
  <si>
    <t>PHAM DINH LINH TRANG</t>
  </si>
  <si>
    <t>LE THANH TRUNG</t>
  </si>
  <si>
    <t>BUI DANH TUNG</t>
  </si>
  <si>
    <t>MAI VAN TUNG</t>
  </si>
  <si>
    <t>NGUYEN HOANG TUNG</t>
  </si>
  <si>
    <t>NGUYEN HAI YEN</t>
  </si>
  <si>
    <t>VU DO NGOC ANH</t>
  </si>
  <si>
    <t>MAI THI BINH</t>
  </si>
  <si>
    <t>PHAM QUYNH CHI</t>
  </si>
  <si>
    <t>LE THI LINH DAN</t>
  </si>
  <si>
    <t>LUONG THANH DAT</t>
  </si>
  <si>
    <t>LE THI KIM GIANG</t>
  </si>
  <si>
    <t>NGUYEN THI HUONG GIANG</t>
  </si>
  <si>
    <t>DUONG THI NGOC HA</t>
  </si>
  <si>
    <t>VU THU HAI</t>
  </si>
  <si>
    <t>VU THI HIEN</t>
  </si>
  <si>
    <t>NGUYEN THI BICH HONG</t>
  </si>
  <si>
    <t>NGUYEN NGOC QUANG HUY</t>
  </si>
  <si>
    <t>LA PHU HUNG</t>
  </si>
  <si>
    <t>NGUYEN MANH HUNG</t>
  </si>
  <si>
    <t>NGUYEN THI LAN</t>
  </si>
  <si>
    <t>VU THI NGOC LAN</t>
  </si>
  <si>
    <t>AN HOANG THAO LINH</t>
  </si>
  <si>
    <t>DANG LINH LINH</t>
  </si>
  <si>
    <t>PHAM THI MY LINH</t>
  </si>
  <si>
    <t>VU KHANH LINH</t>
  </si>
  <si>
    <t>VU TRAN HUONG LINH</t>
  </si>
  <si>
    <t>NGUYEN TIEN LOC</t>
  </si>
  <si>
    <t>AN THI HUONG LY</t>
  </si>
  <si>
    <t>PHAM THI ANH NGOC</t>
  </si>
  <si>
    <t>TRAN THI KIEU OANH</t>
  </si>
  <si>
    <t>LE THI HONG PHUC</t>
  </si>
  <si>
    <t>DANG NGUYEN PHUONG</t>
  </si>
  <si>
    <t>BUI THI MINH TAM</t>
  </si>
  <si>
    <t>LE THI MY TAM</t>
  </si>
  <si>
    <t>LE THU THAO</t>
  </si>
  <si>
    <t>VU THI THANH THAO</t>
  </si>
  <si>
    <t>PHAM HUYEN TRANG</t>
  </si>
  <si>
    <t>PHAM SON TUNG</t>
  </si>
  <si>
    <t>DINH NGUYEN VIET AN</t>
  </si>
  <si>
    <t>DO HIEU LAN ANH</t>
  </si>
  <si>
    <t>DO PHUONG ANH</t>
  </si>
  <si>
    <t>LE THI PHUONG ANH</t>
  </si>
  <si>
    <t>LE QUOC BINH</t>
  </si>
  <si>
    <t>VU THE CUONG</t>
  </si>
  <si>
    <t>CAO THI THUY DUONG</t>
  </si>
  <si>
    <t>PHAM TIEN DAT</t>
  </si>
  <si>
    <t>DINH NGUYEN TRUONG GIANG</t>
  </si>
  <si>
    <t>BUI TRUONG GIANG</t>
  </si>
  <si>
    <t>PHAM THU HA</t>
  </si>
  <si>
    <t>NGUYEN VIET HA</t>
  </si>
  <si>
    <t>LE DUONG HAO</t>
  </si>
  <si>
    <t>PHAM THI XUAN HOA</t>
  </si>
  <si>
    <t>HOANG VIET HOANG</t>
  </si>
  <si>
    <t>LE THI HOC</t>
  </si>
  <si>
    <t>VU THU HUYEN</t>
  </si>
  <si>
    <t>PHAM MINH HUNG</t>
  </si>
  <si>
    <t>PHAM DIEU LINH</t>
  </si>
  <si>
    <t>HOANG VAN LINH</t>
  </si>
  <si>
    <t>DO QUYNH MAI</t>
  </si>
  <si>
    <t>TRAN TUAN MINH</t>
  </si>
  <si>
    <t>DANG THANH NAM</t>
  </si>
  <si>
    <t>DOAN VAN NGUYEN</t>
  </si>
  <si>
    <t>NGUYEN LAN PHUONG</t>
  </si>
  <si>
    <t>LE THE SON</t>
  </si>
  <si>
    <t>TA QUANG TRUONG</t>
  </si>
  <si>
    <t>NGUYEN DUC TUNG</t>
  </si>
  <si>
    <t>LE VIET TUNG</t>
  </si>
  <si>
    <t>BUI HOANG ANH</t>
  </si>
  <si>
    <t>PHAM HONG ANH</t>
  </si>
  <si>
    <t>HA MANH DUNG</t>
  </si>
  <si>
    <t>TRAN ANH DUNG</t>
  </si>
  <si>
    <t>TONG HOANG DUONG</t>
  </si>
  <si>
    <t>NGUYEN DUC DAT</t>
  </si>
  <si>
    <t>TRINH TIEN DAT</t>
  </si>
  <si>
    <t>PHAM DANG ANH DUC</t>
  </si>
  <si>
    <t>NGUYEN HOANG GIANG</t>
  </si>
  <si>
    <t>NGUYEN THANH HA</t>
  </si>
  <si>
    <t>NGUYEN THU HA</t>
  </si>
  <si>
    <t>PHAM MINH HIEU</t>
  </si>
  <si>
    <t>VU HAI HOA</t>
  </si>
  <si>
    <t>DAM KHANH LINH</t>
  </si>
  <si>
    <t>DINH THI XUAN MAI</t>
  </si>
  <si>
    <t>NGUYEN THUY MAI</t>
  </si>
  <si>
    <t>DANG DUC MANH</t>
  </si>
  <si>
    <t>HOANG HA MINH</t>
  </si>
  <si>
    <t>NGUYEN TUAN MINH</t>
  </si>
  <si>
    <t>TRAN AN NGAN</t>
  </si>
  <si>
    <t>VU XUAN NGOC</t>
  </si>
  <si>
    <t>DINH VAN NINH</t>
  </si>
  <si>
    <t>DINH THI MINH PHUONG</t>
  </si>
  <si>
    <t>LE ANH QUAN</t>
  </si>
  <si>
    <t>DINH THAI SON</t>
  </si>
  <si>
    <t>NGUYEN VIET THANH</t>
  </si>
  <si>
    <t>HOANG PHUONG THAO</t>
  </si>
  <si>
    <t>PHAM THANH THAO</t>
  </si>
  <si>
    <t>NGUYEN NGOC THACH</t>
  </si>
  <si>
    <t>PHAM TUAN TRUONG</t>
  </si>
  <si>
    <t>TA XUAN TUNG</t>
  </si>
  <si>
    <t>VU MANH TUNG</t>
  </si>
  <si>
    <t>VU THANH TUNG</t>
  </si>
  <si>
    <t>PHAM AN DUC VINH</t>
  </si>
  <si>
    <t>BUI DINH ANH</t>
  </si>
  <si>
    <t>BUI DUC ANH</t>
  </si>
  <si>
    <t>DINH PHUONG ANH</t>
  </si>
  <si>
    <t>TRAN VAN ANH</t>
  </si>
  <si>
    <t>NGUYEN THAI BINH</t>
  </si>
  <si>
    <t>NGUYEN THI MAI CHAM</t>
  </si>
  <si>
    <t>NGUYEN THANH CONG</t>
  </si>
  <si>
    <t>DINH QUANG DUY</t>
  </si>
  <si>
    <t>NGUYEN VU DUY</t>
  </si>
  <si>
    <t>PHAM TUAN DUY</t>
  </si>
  <si>
    <t>LA HOANG TUNG DUONG</t>
  </si>
  <si>
    <t>NGUYEN TAT DAT</t>
  </si>
  <si>
    <t>PHAM QUOC DAT</t>
  </si>
  <si>
    <t>NGUYEN DANG HAI</t>
  </si>
  <si>
    <t>BUI QUANG HIEN</t>
  </si>
  <si>
    <t>HA THE HIEN</t>
  </si>
  <si>
    <t>LE TRAN KHANH HUYEN</t>
  </si>
  <si>
    <t>DINH TRAN THU HUONG</t>
  </si>
  <si>
    <t>NGUYEN THU HUONG</t>
  </si>
  <si>
    <t>DANG QUOC KHANH</t>
  </si>
  <si>
    <t>MAI THUY LINH</t>
  </si>
  <si>
    <t>DINH PHAM DUY LONG</t>
  </si>
  <si>
    <t>PHAM TUAN MINH</t>
  </si>
  <si>
    <t>NGUYEN LONG NHAT</t>
  </si>
  <si>
    <t>DOAN NGOC TU OANH</t>
  </si>
  <si>
    <t>NGUYEN DUC QUAN</t>
  </si>
  <si>
    <t>VU THI PHUONG THAO</t>
  </si>
  <si>
    <t>PHAN NHAT THU</t>
  </si>
  <si>
    <t>VU MINH THUONG</t>
  </si>
  <si>
    <t>HOANG GIA TRI</t>
  </si>
  <si>
    <t>LE THANH VINH</t>
  </si>
  <si>
    <t>TRAN DUC VINH</t>
  </si>
  <si>
    <t>PHAM THI NHU YEN</t>
  </si>
  <si>
    <t>Dinh Thi Mai Anh</t>
  </si>
  <si>
    <t>Do Hong Anh</t>
  </si>
  <si>
    <t>Do Thi Ngoc Anh</t>
  </si>
  <si>
    <t>Bui Thi Dung Binh</t>
  </si>
  <si>
    <t>Nguyen Thi Duyen</t>
  </si>
  <si>
    <t>Nguyen Huong Giang</t>
  </si>
  <si>
    <t>Bui Phuong Ha</t>
  </si>
  <si>
    <t>Bui Thi Thu Ha</t>
  </si>
  <si>
    <t>Dinh Thi Thu Ha</t>
  </si>
  <si>
    <t>Le Ngoc Ha</t>
  </si>
  <si>
    <t>Nguyen Thi Van Ha</t>
  </si>
  <si>
    <t>Ta Thu Ha</t>
  </si>
  <si>
    <t>Tran Thi Hao</t>
  </si>
  <si>
    <t>Dinh Thi Mai Huong</t>
  </si>
  <si>
    <t>Le Thi Thu Huong</t>
  </si>
  <si>
    <t>Vu Thi Thu Huong</t>
  </si>
  <si>
    <t>Dang Thuy Linh</t>
  </si>
  <si>
    <t>Pham Thi Thuy Linh</t>
  </si>
  <si>
    <t>TA THI LOAN</t>
  </si>
  <si>
    <t>BUI THI HANG NGA</t>
  </si>
  <si>
    <t>HOANG TRANG NGAN</t>
  </si>
  <si>
    <t>TRAN HIEU NGAN</t>
  </si>
  <si>
    <t>DOAN MINH NGOC</t>
  </si>
  <si>
    <t>TRAN MAI PHUONG</t>
  </si>
  <si>
    <t>HA NHU QUYNH</t>
  </si>
  <si>
    <t>MAI THUY QUYNH</t>
  </si>
  <si>
    <t>TRAN THI THANH TAM</t>
  </si>
  <si>
    <t>PHAM THI HUONG THOM</t>
  </si>
  <si>
    <t>DINH TRAN HIEU THUAN</t>
  </si>
  <si>
    <t>BUI QUYNH TRANG</t>
  </si>
  <si>
    <t>HOANG MAI TRANG</t>
  </si>
  <si>
    <t>DINH TUYET TRINH</t>
  </si>
  <si>
    <t>NGUYEN THU UYEN</t>
  </si>
  <si>
    <t>LA VU HONG VAN</t>
  </si>
  <si>
    <t>Pham Thi Ngoc Anh</t>
  </si>
  <si>
    <t>Pham Thi Phuong Anh</t>
  </si>
  <si>
    <t>Le Thi Hong Anh</t>
  </si>
  <si>
    <t>Pham Hong Bich</t>
  </si>
  <si>
    <t>Dinh Phuong Dung</t>
  </si>
  <si>
    <t>Pham Tien Dung</t>
  </si>
  <si>
    <t>Hoang Thuy Duong</t>
  </si>
  <si>
    <t>Nguyen Thi Thuy Duong</t>
  </si>
  <si>
    <t>Dinh Van Dai</t>
  </si>
  <si>
    <t>Trinh Tien Dat</t>
  </si>
  <si>
    <t>Nguyen Thu Giang</t>
  </si>
  <si>
    <t>Hoang Thu Ha</t>
  </si>
  <si>
    <t>Dang Thi Mai Hien</t>
  </si>
  <si>
    <t>Vu Thi Anh Hong</t>
  </si>
  <si>
    <t>Pham Thi Hong Hue</t>
  </si>
  <si>
    <t>Pham Thi Thu Hue</t>
  </si>
  <si>
    <t>Nguyen Thi Lan Huong</t>
  </si>
  <si>
    <t>Nguyen Nhat Khanh</t>
  </si>
  <si>
    <t>Hoang Phuong Linh</t>
  </si>
  <si>
    <t>Nguyen Thi Ha Linh</t>
  </si>
  <si>
    <t>NGUYEN THI XUAN MAI</t>
  </si>
  <si>
    <t>NGUYEN LUU KHA MY</t>
  </si>
  <si>
    <t>DO HONG NGAN</t>
  </si>
  <si>
    <t>NGUYEN THANH NGAN</t>
  </si>
  <si>
    <t>NGUYEN MINH NGOC</t>
  </si>
  <si>
    <t>DINH THI THAO NGUYEN</t>
  </si>
  <si>
    <t>LE HANH NGUYEN</t>
  </si>
  <si>
    <t>VIEN THI TUYET NHI</t>
  </si>
  <si>
    <t>VU THI NGOC NHI</t>
  </si>
  <si>
    <t>DO BINH KHANH NINH</t>
  </si>
  <si>
    <t>PHAM THI KIM THOA</t>
  </si>
  <si>
    <t>PHAM THI MINH THU</t>
  </si>
  <si>
    <t>DUONG DANG LINH TRANG</t>
  </si>
  <si>
    <t>PHAM NGOC DOAN TRANG</t>
  </si>
  <si>
    <t>KIEU HAI YEN</t>
  </si>
  <si>
    <t>LAM THI PHUONG ANH</t>
  </si>
  <si>
    <t>NGUYEN PHAN ANH</t>
  </si>
  <si>
    <t>DINH TIEN DUNG</t>
  </si>
  <si>
    <t>TRAN TUAN DAT</t>
  </si>
  <si>
    <t>DINH VIET HA</t>
  </si>
  <si>
    <t>NGUYEN THI NGOC HA</t>
  </si>
  <si>
    <t>MAI DUC HAI</t>
  </si>
  <si>
    <t>DINH THI THU HONG</t>
  </si>
  <si>
    <t>NGUYEN DOAN QUANG HUY</t>
  </si>
  <si>
    <t>NGUYEN THI NGOC HUYEN</t>
  </si>
  <si>
    <t>PHAM QUANG HUU</t>
  </si>
  <si>
    <t>NGUYEN DUONG MY LE</t>
  </si>
  <si>
    <t>LE PHAN KHANH LINH</t>
  </si>
  <si>
    <t>PHAM HA LINH</t>
  </si>
  <si>
    <t>NGUYEN THI PHUONG LY</t>
  </si>
  <si>
    <t>LE THI XUAN MAI</t>
  </si>
  <si>
    <t>NGUYEN PHUONG MAI</t>
  </si>
  <si>
    <t>LE THI NGA</t>
  </si>
  <si>
    <t>LE THI NGAN</t>
  </si>
  <si>
    <t>DANG THI THU PHUONG</t>
  </si>
  <si>
    <t>TRAN THI MAI PHUONG</t>
  </si>
  <si>
    <t>VAN HONG QUAN</t>
  </si>
  <si>
    <t>VU THI ANH QUYEN</t>
  </si>
  <si>
    <t>BUI THANH THAO</t>
  </si>
  <si>
    <t>DINH PHUONG THAO</t>
  </si>
  <si>
    <t>VU PHUONG THAO</t>
  </si>
  <si>
    <t>NGUYEN DUC TOAN</t>
  </si>
  <si>
    <t>NGUYEN PHUONG TRANG</t>
  </si>
  <si>
    <t>VU THI THU TRANG</t>
  </si>
  <si>
    <t>NGUYEN KIM TUYEN</t>
  </si>
  <si>
    <t>MI</t>
  </si>
  <si>
    <t>HIEP</t>
  </si>
  <si>
    <t>KHAI</t>
  </si>
  <si>
    <t>KHIEM</t>
  </si>
  <si>
    <t>KY</t>
  </si>
  <si>
    <t>LUONG</t>
  </si>
  <si>
    <t>PHAP</t>
  </si>
  <si>
    <t>THUAN</t>
  </si>
  <si>
    <t>VI</t>
  </si>
  <si>
    <t>CHAU</t>
  </si>
  <si>
    <t>HAN</t>
  </si>
  <si>
    <t>QUYEN</t>
  </si>
  <si>
    <t>KHA</t>
  </si>
  <si>
    <t>NINH</t>
  </si>
  <si>
    <t>THAM</t>
  </si>
  <si>
    <t>HAO</t>
  </si>
  <si>
    <t>HOC</t>
  </si>
  <si>
    <t>THACH</t>
  </si>
  <si>
    <t>CHAM</t>
  </si>
  <si>
    <t>NHAT</t>
  </si>
  <si>
    <t>THUONG</t>
  </si>
  <si>
    <t>TRI</t>
  </si>
  <si>
    <t>Binh</t>
  </si>
  <si>
    <t>Duyen</t>
  </si>
  <si>
    <t>Giang</t>
  </si>
  <si>
    <t>Ha</t>
  </si>
  <si>
    <t>Hao</t>
  </si>
  <si>
    <t>Huong</t>
  </si>
  <si>
    <t>THOM</t>
  </si>
  <si>
    <t>TRINH</t>
  </si>
  <si>
    <t>VAN</t>
  </si>
  <si>
    <t>Bich</t>
  </si>
  <si>
    <t>Duong</t>
  </si>
  <si>
    <t>Dai</t>
  </si>
  <si>
    <t>Dat</t>
  </si>
  <si>
    <t>Hien</t>
  </si>
  <si>
    <t>Hong</t>
  </si>
  <si>
    <t>Hue</t>
  </si>
  <si>
    <t>Khanh</t>
  </si>
  <si>
    <t>HUU</t>
  </si>
  <si>
    <t>LE</t>
  </si>
  <si>
    <t>TUYEN</t>
  </si>
  <si>
    <t>NGUYENTHU</t>
  </si>
  <si>
    <t>BUIDUC</t>
  </si>
  <si>
    <t>CAO NGỌC QUỲNH ANH</t>
  </si>
  <si>
    <t>CHU THỊ LAN ANH</t>
  </si>
  <si>
    <t>NGUYỄN HẢI ĐỨC ANH</t>
  </si>
  <si>
    <t>TRỊNH THỊ MAI ANH</t>
  </si>
  <si>
    <t>VŨ MAI ANH</t>
  </si>
  <si>
    <t>VŨ VIỆT ANH</t>
  </si>
  <si>
    <t>ĐINH GIA BẢO</t>
  </si>
  <si>
    <t>TRẦN THÀNH CÔNG</t>
  </si>
  <si>
    <t>THÁI MINH DŨNG</t>
  </si>
  <si>
    <t>TÔ KHÁNH DUY</t>
  </si>
  <si>
    <t>AN ĐỨC HIẾU</t>
  </si>
  <si>
    <t>LÂM MINH KHANH</t>
  </si>
  <si>
    <t>NGUYỄN ĐÌNH NGUYÊN KHÔI</t>
  </si>
  <si>
    <t>HOÀNG MAI LÊ</t>
  </si>
  <si>
    <t>ĐINH DIỆU LINH</t>
  </si>
  <si>
    <t>BÙI HƯƠNG LY</t>
  </si>
  <si>
    <t>VŨ BÍCH NGỌC</t>
  </si>
  <si>
    <t>NGUYỄN TRANG NHI</t>
  </si>
  <si>
    <t>TRẦN THIÊN PHÚ</t>
  </si>
  <si>
    <t>HOÀNG HÀ PHƯƠNG</t>
  </si>
  <si>
    <t>PHAN THÚY QUỲNH</t>
  </si>
  <si>
    <t>PHẠM PHƯƠNG THẢO</t>
  </si>
  <si>
    <t>NGUYỄN XUÂN TRƯỜNG</t>
  </si>
  <si>
    <t>K59A1</t>
  </si>
  <si>
    <t>NGUYỄN THỊ VÂN ANH</t>
  </si>
  <si>
    <t>PHẠM TRUNG BÁCH</t>
  </si>
  <si>
    <t>LÊ THỊ KIỀU CHINH</t>
  </si>
  <si>
    <t>BÙI VIỆT CƯỜNG</t>
  </si>
  <si>
    <t>LÊ MỸ DUYÊN</t>
  </si>
  <si>
    <t>ĐỖ THỊ HƯƠNG GIANG</t>
  </si>
  <si>
    <t>NGUYỄN VŨ HỒNG HẠNH</t>
  </si>
  <si>
    <t>NGUYỄN THỊ THU HẰNG</t>
  </si>
  <si>
    <t>TRẦN THỊ THU HUYỀN</t>
  </si>
  <si>
    <t>TRỊNH TRUNG KIÊN</t>
  </si>
  <si>
    <t>ĐẶNG VŨ MAI LINH</t>
  </si>
  <si>
    <t>NGUYỄN THỊ THÙY LINH</t>
  </si>
  <si>
    <t>PHẠM TIẾN LONG</t>
  </si>
  <si>
    <t>PHẠM THỊ THU MỪNG</t>
  </si>
  <si>
    <t>BÙI MINH NGUYỆT</t>
  </si>
  <si>
    <t>LÊ PHƯƠNG NHUNG</t>
  </si>
  <si>
    <t>LÃ HOÀI PHƯƠNG</t>
  </si>
  <si>
    <t>NGUYỄN THỊ LAN PHƯƠNG</t>
  </si>
  <si>
    <t>TRƯƠNG VŨ VIỆT PHƯƠNG</t>
  </si>
  <si>
    <t>BÙI PHƯƠNG THẢO</t>
  </si>
  <si>
    <t>HOÀNG QUỲNH TRANG</t>
  </si>
  <si>
    <t>NGUYỄN THÙY TRANG</t>
  </si>
  <si>
    <t>NGUYỄN THỊ HỒNG VÂN</t>
  </si>
  <si>
    <t>K59A2</t>
  </si>
  <si>
    <t>LÊ TUẤN ANH</t>
  </si>
  <si>
    <t>VŨ TUẤN ANH</t>
  </si>
  <si>
    <t>PHẠM NGỌC ÁNH</t>
  </si>
  <si>
    <t>TẠ LINH CHI</t>
  </si>
  <si>
    <t>NGUYỄN THỊ THÙY DUNG</t>
  </si>
  <si>
    <t>BÙI THỊ THU HÀ</t>
  </si>
  <si>
    <t>MAI THU HUYỀN</t>
  </si>
  <si>
    <t>HOÀNG MẠNH HÙNG</t>
  </si>
  <si>
    <t>NGUYỄN MINH HÙNG</t>
  </si>
  <si>
    <t>PHẠM DUY HÙNG</t>
  </si>
  <si>
    <t>NGÔ LAN HƯƠNG</t>
  </si>
  <si>
    <t>TRẦN VĨNH LÂM</t>
  </si>
  <si>
    <t>NGUYỄN TRỊNH MAI LINH</t>
  </si>
  <si>
    <t>TRẦN THỊ LINH</t>
  </si>
  <si>
    <t>VŨ THỊ PHƯƠNG LY</t>
  </si>
  <si>
    <t>ĐINH VŨ NGỌC MINH</t>
  </si>
  <si>
    <t>TRẦN THÀNH NAM</t>
  </si>
  <si>
    <t>BÙI THỊ HỒNG NGÂN</t>
  </si>
  <si>
    <t>PHẠM VŨ HUYỀN NGÂN</t>
  </si>
  <si>
    <t>ĐINH BẢO NGỌC</t>
  </si>
  <si>
    <t>PHẠM THỊ MINH NGUYỆT</t>
  </si>
  <si>
    <t>ĐỖ MINH NHẬT</t>
  </si>
  <si>
    <t>ĐÀO HOA NHUNG</t>
  </si>
  <si>
    <t>ĐINH THỊ TRANG NHUNG</t>
  </si>
  <si>
    <t>PHẠM THỊ HỒNG NHUNG</t>
  </si>
  <si>
    <t>PHẠM MINH QUANG</t>
  </si>
  <si>
    <t>DƯƠNG NHƯ SƠN</t>
  </si>
  <si>
    <t>ĐOÀN CÔNG THÀNH</t>
  </si>
  <si>
    <t>VŨ ĐỨC THẮNG</t>
  </si>
  <si>
    <t>VŨ XUÂN THÔNG</t>
  </si>
  <si>
    <t>NGUYỄN QUỐC TUẤN</t>
  </si>
  <si>
    <t>PHẠM THANH TÙNG</t>
  </si>
  <si>
    <t>ĐÀO ANH TÚ</t>
  </si>
  <si>
    <t>K59H</t>
  </si>
  <si>
    <t>BÙI THỊ PHƯƠNG ANH</t>
  </si>
  <si>
    <t>ĐINH TUẤN ANH</t>
  </si>
  <si>
    <t>ĐINH VINH ANH</t>
  </si>
  <si>
    <t>TRẦN ĐỨC ANH</t>
  </si>
  <si>
    <t>NGUYỄN TIẾN DŨNG</t>
  </si>
  <si>
    <t>PHẠM BÌNH DƯƠNG</t>
  </si>
  <si>
    <t>NGUYỄN CHÍ TẤT ĐẠT</t>
  </si>
  <si>
    <t>TRẦN VIỆT ĐỨC</t>
  </si>
  <si>
    <t>NGUYỄN NGỌC HẢI</t>
  </si>
  <si>
    <t>PHẠM THÚY HẰNG</t>
  </si>
  <si>
    <t>ĐÀO THỊ THÚY HIỀN</t>
  </si>
  <si>
    <t>NGUYỄN ĐỨC HÒA</t>
  </si>
  <si>
    <t>PHẠM NGUYÊN HOÀNG</t>
  </si>
  <si>
    <t>NGUYỄN GIA HUẤN</t>
  </si>
  <si>
    <t>GIANG KHÁNH HUYỀN</t>
  </si>
  <si>
    <t>TRỊNH MINH HÙNG</t>
  </si>
  <si>
    <t>VŨ MẠNH HÙNG</t>
  </si>
  <si>
    <t>NGÔ THẾ HƯNG</t>
  </si>
  <si>
    <t>NGUYỄN TIẾN HƯNG</t>
  </si>
  <si>
    <t>VŨ  KHÁNH</t>
  </si>
  <si>
    <t>NGUYỄN ĐÌNH THẠCH LAM</t>
  </si>
  <si>
    <t>NGUYỄN MINH TRƯỜNG LƯU</t>
  </si>
  <si>
    <t>NGUYỄN VĂN MẠNH</t>
  </si>
  <si>
    <t>DƯƠNG THÀNH MINH</t>
  </si>
  <si>
    <t>NGUYỄN HOÀNG MINH</t>
  </si>
  <si>
    <t>PHẠM HỒNG MINH</t>
  </si>
  <si>
    <t>NGUYỄN HỒNG NGỌC</t>
  </si>
  <si>
    <t>NGUYỄN THỊ HỒNG NGỌC</t>
  </si>
  <si>
    <t>PHÙNG QUÝ QUỐC</t>
  </si>
  <si>
    <t>ĐẶNG TẤT THÀNH</t>
  </si>
  <si>
    <t>ĐỖ QUỐC THÁI</t>
  </si>
  <si>
    <t>NGUYỄN PHƯƠNG THẢO</t>
  </si>
  <si>
    <t>HOÀNG VĂN THỂ</t>
  </si>
  <si>
    <t>ĐINH THỊ THO</t>
  </si>
  <si>
    <t>LÊ THỊ THU THỦY</t>
  </si>
  <si>
    <t>K59L</t>
  </si>
  <si>
    <t>NGUYỄN ĐỖ THÙY DƯƠNG</t>
  </si>
  <si>
    <t>NGUYỄN MINH ĐỨC</t>
  </si>
  <si>
    <t>LÊ THẢO HẠNH</t>
  </si>
  <si>
    <t>NGUYỄN HOÀNG HIỆP</t>
  </si>
  <si>
    <t>VŨ NGỌC HUYỀN</t>
  </si>
  <si>
    <t>ĐINH QUỐC KHÁNH</t>
  </si>
  <si>
    <t>ĐỖ NGỌC LƯƠNG</t>
  </si>
  <si>
    <t>ĐINH THANH HƯƠNG LY</t>
  </si>
  <si>
    <t>NGUYỄN XUÂN MAI</t>
  </si>
  <si>
    <t>ĐINH TRÀ MY</t>
  </si>
  <si>
    <t>BÙI PHƯƠNG NGA</t>
  </si>
  <si>
    <t>BÙI THỊ TỐ NGA</t>
  </si>
  <si>
    <t>TRẦN ĐẠI NGHĨA</t>
  </si>
  <si>
    <t>NGUYỄN AN NINH</t>
  </si>
  <si>
    <t>BÙI THỊ NGỌC QUỲNH</t>
  </si>
  <si>
    <t>VŨ THỊ NHƯ QUỲNH</t>
  </si>
  <si>
    <t>TRẦN VĂN NHẬT THÀNH</t>
  </si>
  <si>
    <t>LÂM NHẬT TIẾN</t>
  </si>
  <si>
    <t>ĐINH DUY VŨ</t>
  </si>
  <si>
    <t>K59P</t>
  </si>
  <si>
    <t>MAI XUÂN AN</t>
  </si>
  <si>
    <t>BÙI NGỌC ANH</t>
  </si>
  <si>
    <t>ĐỖ THỊ CHÂU ANH</t>
  </si>
  <si>
    <t>NGUYỄN THỊ HUYỀN ANH</t>
  </si>
  <si>
    <t>NGUYỄN THỊ KIM ANH</t>
  </si>
  <si>
    <t>ĐINH VĂN CHUẨN</t>
  </si>
  <si>
    <t>PHẠM VŨ NGỌC DIỆP</t>
  </si>
  <si>
    <t>NINH QUANG ĐĂNG</t>
  </si>
  <si>
    <t>NGUYỄN VIỆT ĐỨC</t>
  </si>
  <si>
    <t>NGUYỄN THỊ HƯƠNG GIANG</t>
  </si>
  <si>
    <t>TRƯƠNG THỊ THÚY HIỀN</t>
  </si>
  <si>
    <t>NGUYỄN VIẾT HIẾU</t>
  </si>
  <si>
    <t>PHẠM CÔNG HIẾU</t>
  </si>
  <si>
    <t>ĐINH THỊ THANH HOA</t>
  </si>
  <si>
    <t>LÊ QUANG HỢP</t>
  </si>
  <si>
    <t>NGUYỄN THỊ HUỆ</t>
  </si>
  <si>
    <t>PHẠM THỊ HUỆ</t>
  </si>
  <si>
    <t>ĐỖ NGỌC HUYỀN</t>
  </si>
  <si>
    <t>THÁI NHẬT LỆ</t>
  </si>
  <si>
    <t>DƯƠNG VŨ THÙY LINH</t>
  </si>
  <si>
    <t>NGUYỄN THỊ NHẬT LINH</t>
  </si>
  <si>
    <t>THÁI CẨM LY</t>
  </si>
  <si>
    <t>TRẦN PHẠM PHƯƠNG LY</t>
  </si>
  <si>
    <t>AN THỊ HỒNG NGÁT</t>
  </si>
  <si>
    <t>MẠCH THỊ HỶ NHI</t>
  </si>
  <si>
    <t>NGUYỄN HOÀNG NINH</t>
  </si>
  <si>
    <t>NGUYỄN THỊ NINH</t>
  </si>
  <si>
    <t>NGUYỄN THÀNH THÁI</t>
  </si>
  <si>
    <t>LẠI TRẦN LINH THẢO</t>
  </si>
  <si>
    <t>NGUYỄN THỊ THU THỦY</t>
  </si>
  <si>
    <t>NGUYỄN THỊ THƯƠNG THƯƠNG</t>
  </si>
  <si>
    <t>ĐINH THỊ KIỀU TRANG</t>
  </si>
  <si>
    <t>PHẠM THỊ HUYỀN TRANG</t>
  </si>
  <si>
    <t>NGUYỄN THÀNH TRUNG</t>
  </si>
  <si>
    <t>K59S</t>
  </si>
  <si>
    <t>TẠ NGỌC ANH</t>
  </si>
  <si>
    <t>TRỊNH NGỌC ANH</t>
  </si>
  <si>
    <t>TRỊNH THỊ HỒNG ÁNH</t>
  </si>
  <si>
    <t>LÊ THỊ PHƯƠNG CHÂM</t>
  </si>
  <si>
    <t>VŨ THỊ THÙY DUNG</t>
  </si>
  <si>
    <t>NGUYỄN LÊ ĐỊNH</t>
  </si>
  <si>
    <t>PHẠM THỊ THÚY HÀ</t>
  </si>
  <si>
    <t>TẠ THỊ THANH HẢI</t>
  </si>
  <si>
    <t>ĐỖ MINH HIẾU</t>
  </si>
  <si>
    <t>PHẠM VĂN HOÀN</t>
  </si>
  <si>
    <t>NGUYỄN LÊ MINH HOÀNG</t>
  </si>
  <si>
    <t>PHẠM THÁI HÒA</t>
  </si>
  <si>
    <t>GIANG THỊ NGỌC HUYỀN</t>
  </si>
  <si>
    <t>LÊ THỊ MAI HUYỀN</t>
  </si>
  <si>
    <t>PHẠM KHÁNH HUYỀN</t>
  </si>
  <si>
    <t>TRỊNH THỊ MAI HUYỀN</t>
  </si>
  <si>
    <t>HOÀNG MINH HÙNG</t>
  </si>
  <si>
    <t>NGUYỄN THẾ KHÔI</t>
  </si>
  <si>
    <t>TRƯƠNG DIỆU LINH</t>
  </si>
  <si>
    <t>VŨ THU NGÂN</t>
  </si>
  <si>
    <t>PHẠM THỊ NHƯ QUỲNH</t>
  </si>
  <si>
    <t>PHẠM TIẾN THÀNH</t>
  </si>
  <si>
    <t>ĐẶNG THỊ BÍCH THỦY</t>
  </si>
  <si>
    <t>ĐINH THỊ NINH TRANG</t>
  </si>
  <si>
    <t>PHẠM THU TRANG</t>
  </si>
  <si>
    <t>LÊ HOÀNG VÂN</t>
  </si>
  <si>
    <t>Trần Thị Cẩm Ly</t>
  </si>
  <si>
    <t>K59SU</t>
  </si>
  <si>
    <t>NGUYỄN THU AN</t>
  </si>
  <si>
    <t>NGUYỄN NGỌC ANH CƯỜNG</t>
  </si>
  <si>
    <t>NGÔ THỊ THÙY DUNG</t>
  </si>
  <si>
    <t>NGUYỄN VĂN KHÁNH DUY</t>
  </si>
  <si>
    <t>VŨ ĐỨC DUY</t>
  </si>
  <si>
    <t>NGÔ MINH HIẾU</t>
  </si>
  <si>
    <t>VŨ THÁI HỌC</t>
  </si>
  <si>
    <t>NGUYỄN QUỐC HUY</t>
  </si>
  <si>
    <t>HOÀNG THỊ XUÂN HUYỀN</t>
  </si>
  <si>
    <t>BÙI THỊ THÙY LINH</t>
  </si>
  <si>
    <t>PHẠM THÙY LINH</t>
  </si>
  <si>
    <t>TRƯƠNG KHÁNH LINH</t>
  </si>
  <si>
    <t>NINH HẢI LONG</t>
  </si>
  <si>
    <t>TRẦN PHI LONG</t>
  </si>
  <si>
    <t>PHẠM HỮU LỘC</t>
  </si>
  <si>
    <t>ĐỖ ĐỨC LƯƠNG</t>
  </si>
  <si>
    <t>BÙI ĐOÀN XUÂN MINH</t>
  </si>
  <si>
    <t>ĐINH THẾ NAM</t>
  </si>
  <si>
    <t>ĐỖ THỊ KIM NGÂN</t>
  </si>
  <si>
    <t>PHẠM ĐĂNG QUANG</t>
  </si>
  <si>
    <t>NGUYỄN TRỌNG QUÂN</t>
  </si>
  <si>
    <t>NGUYỄN NHẬT QUYỀN</t>
  </si>
  <si>
    <t>VŨ XUÂN SƠN</t>
  </si>
  <si>
    <t>CAO ĐỨC TÂM</t>
  </si>
  <si>
    <t>NGUYỄN THỊ THẮM</t>
  </si>
  <si>
    <t>PHAN CÔNG THỰC</t>
  </si>
  <si>
    <t>LÊ THỊ KIỀU TRANG</t>
  </si>
  <si>
    <t>LÊ ANH TUẤN</t>
  </si>
  <si>
    <t>LÃ THIÊN VŨ</t>
  </si>
  <si>
    <t>TẠ HỮU VƯỢNG</t>
  </si>
  <si>
    <t>K59TI</t>
  </si>
  <si>
    <t>TỐNG KHANG AN</t>
  </si>
  <si>
    <t>LÊ ĐỨC ANH</t>
  </si>
  <si>
    <t>NGUYỄN QUỲNH ANH</t>
  </si>
  <si>
    <t>TẠ VIỆT ANH</t>
  </si>
  <si>
    <t>TRỊNH CHÂU ANH</t>
  </si>
  <si>
    <t>ĐỖ NGỌC ÁNH</t>
  </si>
  <si>
    <t>MAI MẠNH CƯỜNG</t>
  </si>
  <si>
    <t>NGUYỄN QUỐC CƯỜNG</t>
  </si>
  <si>
    <t>LÊ MINH ĐỨC</t>
  </si>
  <si>
    <t>HOÀNG LÊ GIANG</t>
  </si>
  <si>
    <t>NGUYỄN HƯƠNG GIANG</t>
  </si>
  <si>
    <t>AN HỒNG HẠNH</t>
  </si>
  <si>
    <t>NGUYỄN THẾ HOÀNG</t>
  </si>
  <si>
    <t>ĐÀO QUANG HUY</t>
  </si>
  <si>
    <t>VŨ QUÝ HƯNG</t>
  </si>
  <si>
    <t>NGUYỄN DUY KIÊN</t>
  </si>
  <si>
    <t>NGUYỄN THỊ KHÁNH LINH</t>
  </si>
  <si>
    <t>PHAN THỊ LINH</t>
  </si>
  <si>
    <t>TRỊNH THÙY LINH</t>
  </si>
  <si>
    <t>ĐỖ DUY LONG</t>
  </si>
  <si>
    <t>NGUYỄN ĐỨC MẠNH</t>
  </si>
  <si>
    <t>ĐINH THÀNH NAM</t>
  </si>
  <si>
    <t>NGUYỄN THÀNH NAM</t>
  </si>
  <si>
    <t>NGUYỄN THỊ BẢO NGỌC</t>
  </si>
  <si>
    <t>TÔ ĐỨC QUANG</t>
  </si>
  <si>
    <t>TRƯƠNG NGỌC SANG</t>
  </si>
  <si>
    <t>TẠ XUÂN SƠN</t>
  </si>
  <si>
    <t>HÀ LÊ THANH TÂM</t>
  </si>
  <si>
    <t>VŨ PHƯƠNG THẢO</t>
  </si>
  <si>
    <t>TRẦN ANH THƯ</t>
  </si>
  <si>
    <t>TRẦN TRÍ THỨC</t>
  </si>
  <si>
    <t>ĐÀO ANH TUẤN</t>
  </si>
  <si>
    <t>ĐINH THANH TÙNG</t>
  </si>
  <si>
    <t>LƯU VIỆT TÙNG</t>
  </si>
  <si>
    <t>PHẠM VIỆT TÙNG</t>
  </si>
  <si>
    <t>K59T1</t>
  </si>
  <si>
    <t>PHẠM NGỌC ANH</t>
  </si>
  <si>
    <t>VŨ HOÀNG VIỆT ANH</t>
  </si>
  <si>
    <t>ĐÀO ĐỨC CHIẾN</t>
  </si>
  <si>
    <t>TẠ MINH CHIẾN</t>
  </si>
  <si>
    <t>NGUYỄN HOÀNG DƯƠNG</t>
  </si>
  <si>
    <t>NGUYỄN VĂN DƯƠNG</t>
  </si>
  <si>
    <t>NGUYỄN ĐỨC KIM ĐỒNG</t>
  </si>
  <si>
    <t>NGUYỄN QUANG ĐỨC</t>
  </si>
  <si>
    <t>TRỊNH THU HÀ</t>
  </si>
  <si>
    <t>VŨ NGUYỆT HÀ</t>
  </si>
  <si>
    <t>VŨ THU HIỀN</t>
  </si>
  <si>
    <t>TỐNG MINH HIỂN</t>
  </si>
  <si>
    <t>PHẠM MỸ HƯƠNG</t>
  </si>
  <si>
    <t>NGUYỄN LÊ QUỐC KHÁNH</t>
  </si>
  <si>
    <t>LÊ TUẤN MINH</t>
  </si>
  <si>
    <t>PHAN NGỌC MINH</t>
  </si>
  <si>
    <t>HOÀNG THỊ QUỲNH NA</t>
  </si>
  <si>
    <t>ĐINH ĐẠI NAM</t>
  </si>
  <si>
    <t>ĐOÀN VĂN NAM</t>
  </si>
  <si>
    <t>DƯƠNG THỊ NGÂN</t>
  </si>
  <si>
    <t>NINH THỊ QUỲNH NHƯ</t>
  </si>
  <si>
    <t>ĐINH HẢI PHONG</t>
  </si>
  <si>
    <t>ĐỖ TRỌNG PHỤNG</t>
  </si>
  <si>
    <t>LÊ TRỊNH LAN PHƯƠNG</t>
  </si>
  <si>
    <t>VĂN ĐÌNH QUÝ</t>
  </si>
  <si>
    <t>NGUYỄN THỊ PHƯƠNG THẢO</t>
  </si>
  <si>
    <t>PHẠM THỊ HỒNG THẮM</t>
  </si>
  <si>
    <t>PHAN QUYẾT THẮNG</t>
  </si>
  <si>
    <t>ĐỖ THỊ THU TRANG</t>
  </si>
  <si>
    <t>LÊ NGUYỄN QUỲNH TRANG</t>
  </si>
  <si>
    <t>ĐÀO TRẦN HƯƠNG TRÀ</t>
  </si>
  <si>
    <t>NGUYỄN YẾN VI</t>
  </si>
  <si>
    <t>K59T2</t>
  </si>
  <si>
    <t>BÙI NGUYỄN MAI ANH</t>
  </si>
  <si>
    <t>LÊ HÀ ANH</t>
  </si>
  <si>
    <t>NGUYỄN NGỌC QUỲNH ANH</t>
  </si>
  <si>
    <t>NGUYỄN THỊ MINH ANH</t>
  </si>
  <si>
    <t>NGUYỄN TIẾN ANH</t>
  </si>
  <si>
    <t>PHẠM ĐẶNG KIỀU ANH</t>
  </si>
  <si>
    <t>TRẦN THỊ VÂN ANH</t>
  </si>
  <si>
    <t>TRƯƠNG NGỌC ANH</t>
  </si>
  <si>
    <t>LÊ KHÁNH THẢO CHI</t>
  </si>
  <si>
    <t>NGUYỄN THỊ CHINH</t>
  </si>
  <si>
    <t>ĐẶNG THÙY DƯƠNG</t>
  </si>
  <si>
    <t>ĐỒNG XUÂN DƯƠNG</t>
  </si>
  <si>
    <t>LÊ THÙY DƯƠNG</t>
  </si>
  <si>
    <t>BÙI HƯƠNG GIANG</t>
  </si>
  <si>
    <t>LÊ HƯƠNG GIANG</t>
  </si>
  <si>
    <t>ĐINH THỊ HẢI</t>
  </si>
  <si>
    <t>DƯƠNG THU HẰNG</t>
  </si>
  <si>
    <t>NGÔ THỊ THÚY HẰNG</t>
  </si>
  <si>
    <t>TRẦN THỊ KHÁNH HẰNG</t>
  </si>
  <si>
    <t>ĐINH THỊ THÙY LINH</t>
  </si>
  <si>
    <t>LÊ BẢO LINH</t>
  </si>
  <si>
    <t>LÊ THỊ LINH</t>
  </si>
  <si>
    <t>TRẦN THỊ BÍCH NGỌC</t>
  </si>
  <si>
    <t>NGUYỄN DIỆU PHƯƠNG</t>
  </si>
  <si>
    <t>NGUYỄN NGỌC THẢO</t>
  </si>
  <si>
    <t>PHẠM THỊ PHƯƠNG THẢO</t>
  </si>
  <si>
    <t>NGUYỄN THỊ MINH THƯ</t>
  </si>
  <si>
    <t>ĐẶNG THU TRANG</t>
  </si>
  <si>
    <t>NGUYỄN PHẠM KIỀU TRANG</t>
  </si>
  <si>
    <t>ĐINH TRẦN CẨM TÚ</t>
  </si>
  <si>
    <t>NGUYỄN HÀ VY</t>
  </si>
  <si>
    <t>BÙI HẢI YẾN</t>
  </si>
  <si>
    <t>NGUYỄN THỊ NGỌC YẾN</t>
  </si>
  <si>
    <t>K59V1</t>
  </si>
  <si>
    <t>ĐÀO MINH ANH</t>
  </si>
  <si>
    <t>GIÁP THỊ VÂN ANH</t>
  </si>
  <si>
    <t>VŨ PHƯƠNG ANH</t>
  </si>
  <si>
    <t>PHẠM THÙY DƯƠNG</t>
  </si>
  <si>
    <t>NGÔ TRỌNG ĐẠT</t>
  </si>
  <si>
    <t>VŨ NGUYỄN HƯƠNG GIANG</t>
  </si>
  <si>
    <t>BÙI VIỆT HÀ</t>
  </si>
  <si>
    <t>DƯƠNG THỊ THU HÀ</t>
  </si>
  <si>
    <t>NGUYỄN THỊ PHƯƠNG HIỀN</t>
  </si>
  <si>
    <t>NGUYỄN THỊ THU HIỀN</t>
  </si>
  <si>
    <t>VŨ THÚY HIỀN</t>
  </si>
  <si>
    <t>NGUYỄN THỊ LAN HƯƠNG</t>
  </si>
  <si>
    <t>PHẠM QUỲNH HƯƠNG</t>
  </si>
  <si>
    <t>NGUYỄN THỊ NGỌC KHÁNH</t>
  </si>
  <si>
    <t>NGUYỄN VÂN KHÁNH</t>
  </si>
  <si>
    <t>ĐINH THỊ MAI LAN</t>
  </si>
  <si>
    <t>HOÀNG THỊ LY</t>
  </si>
  <si>
    <t>BÙI NHẬT MAI</t>
  </si>
  <si>
    <t>DƯƠNG QUỲNH MAI</t>
  </si>
  <si>
    <t>ĐÀO THỊ NGỌC MAI</t>
  </si>
  <si>
    <t>LÃ THỊ HƯƠNG MY</t>
  </si>
  <si>
    <t>PHẠM THỊ BẢO NGỌC</t>
  </si>
  <si>
    <t>VŨ MINH HẢI NGUYỆT</t>
  </si>
  <si>
    <t>ĐINH THỊ THU NHUNG</t>
  </si>
  <si>
    <t>LÝ ANH QUÂN</t>
  </si>
  <si>
    <t>LÃ NHƯ QUỲNH</t>
  </si>
  <si>
    <t>NGUYỄN THỊ HƯƠNG QUỲNH</t>
  </si>
  <si>
    <t>VŨ THỊ THANH THÚY</t>
  </si>
  <si>
    <t>KIỀU THỊ QUỲNH TRANG</t>
  </si>
  <si>
    <t>PHẠM THỊ THU TRANG</t>
  </si>
  <si>
    <t>HOÀNG THỊ THANH TRÀ</t>
  </si>
  <si>
    <t>NGUYỄN THU VÂN</t>
  </si>
  <si>
    <t>K59V2</t>
  </si>
  <si>
    <t>NGUYỄN THỊ MAI ANH</t>
  </si>
  <si>
    <t>PHẠM HOÀNG PHƯƠNG ANH</t>
  </si>
  <si>
    <t>NGUYỄN LINH CHI</t>
  </si>
  <si>
    <t>TRỊNH THỊ QUỲNH CHI</t>
  </si>
  <si>
    <t>PHẠM ĐỨC CƯỜNG</t>
  </si>
  <si>
    <t>PHẠM THỊ THÙY DƯƠNG</t>
  </si>
  <si>
    <t>PHẠM THỊ GẤM</t>
  </si>
  <si>
    <t>ĐẶNG MINH HẰNG</t>
  </si>
  <si>
    <t>BÙI HOÀNG HIỆP</t>
  </si>
  <si>
    <t>ĐẶNG THỊ THU HOÀI</t>
  </si>
  <si>
    <t>MAI THỊ KHÁNH HÒA</t>
  </si>
  <si>
    <t>LƯU PHẠM KHÁNH HUYỀN</t>
  </si>
  <si>
    <t>PHẠM NGỌC THANH HUYỀN</t>
  </si>
  <si>
    <t>LÊ DUY KHÁNH</t>
  </si>
  <si>
    <t>ĐẶNG HÙNG MẠNH</t>
  </si>
  <si>
    <t>ĐINH THỊ MIỀN</t>
  </si>
  <si>
    <t>TRẦN LINH NAM</t>
  </si>
  <si>
    <t>BÙI HOÀNG NGÂN</t>
  </si>
  <si>
    <t>VŨ MINH NGỌC</t>
  </si>
  <si>
    <t>LÊ HỒNG NHUNG</t>
  </si>
  <si>
    <t>HOÀNG THANH PHONG</t>
  </si>
  <si>
    <t>PHẠM THỊ MAY PHƯƠNG</t>
  </si>
  <si>
    <t>ĐẶNG THỊ NHƯ TÂM</t>
  </si>
  <si>
    <t>PHẠM THU THÙY</t>
  </si>
  <si>
    <t>ĐÀM LÊ THU THỦY</t>
  </si>
  <si>
    <t>PHAN THỊ THƯƠNG</t>
  </si>
  <si>
    <t>TRỊNH QUỲNH TRANG</t>
  </si>
  <si>
    <t>HOÀNG ĐÌNH TÙNG</t>
  </si>
  <si>
    <t>ĐẶNG ANH VŨ</t>
  </si>
  <si>
    <t>K59D</t>
  </si>
  <si>
    <t>CAO NGOC QUYNH ANH</t>
  </si>
  <si>
    <t>CHU THI LAN ANH</t>
  </si>
  <si>
    <t>NGUYEN HAI DUC ANH</t>
  </si>
  <si>
    <t>TRINH THI MAI ANH</t>
  </si>
  <si>
    <t>VU MAI ANH</t>
  </si>
  <si>
    <t>DINH GIA BAO</t>
  </si>
  <si>
    <t>TRAN THANH CONG</t>
  </si>
  <si>
    <t>THAI MINH DUNG</t>
  </si>
  <si>
    <t>TO KHANH DUY</t>
  </si>
  <si>
    <t>AN DUC HIEU</t>
  </si>
  <si>
    <t>LAM MINH KHANH</t>
  </si>
  <si>
    <t>NGUYEN DINH NGUYEN KHOI</t>
  </si>
  <si>
    <t>HOANG MAI LE</t>
  </si>
  <si>
    <t>DINH DIEU LINH</t>
  </si>
  <si>
    <t>BUI HUONG LY</t>
  </si>
  <si>
    <t>VU BICH NGOC</t>
  </si>
  <si>
    <t>NGUYEN TRANG NHI</t>
  </si>
  <si>
    <t>TRAN THIEN PHU</t>
  </si>
  <si>
    <t>HOANG HA PHUONG</t>
  </si>
  <si>
    <t>PHAN THUY QUYNH</t>
  </si>
  <si>
    <t>PHAM PHUONG THAO</t>
  </si>
  <si>
    <t>NGUYEN XUAN TRUONG</t>
  </si>
  <si>
    <t>NGUYEN THI VAN ANH</t>
  </si>
  <si>
    <t>PHAM TRUNG BACH</t>
  </si>
  <si>
    <t>LE THI KIEU CHINH</t>
  </si>
  <si>
    <t>BUI VIET CUONG</t>
  </si>
  <si>
    <t>LE MY DUYEN</t>
  </si>
  <si>
    <t>DO THI HUONG GIANG</t>
  </si>
  <si>
    <t>NGUYEN VU HONG HANH</t>
  </si>
  <si>
    <t>NGUYEN THI THU HANG</t>
  </si>
  <si>
    <t>TRAN THI THU HUYEN</t>
  </si>
  <si>
    <t>TRINH TRUNG KIEN</t>
  </si>
  <si>
    <t>DANG VU MAI LINH</t>
  </si>
  <si>
    <t>PHAM TIEN LONG</t>
  </si>
  <si>
    <t>PHAM THI THU MUNG</t>
  </si>
  <si>
    <t>BUI MINH NGUYET</t>
  </si>
  <si>
    <t>LE PHUONG NHUNG</t>
  </si>
  <si>
    <t>LA HOAI PHUONG</t>
  </si>
  <si>
    <t>NGUYEN THI LAN PHUONG</t>
  </si>
  <si>
    <t>TRUONG VU VIET PHUONG</t>
  </si>
  <si>
    <t>BUI PHUONG THAO</t>
  </si>
  <si>
    <t>HOANG QUYNH TRANG</t>
  </si>
  <si>
    <t>NGUYEN THUY TRANG</t>
  </si>
  <si>
    <t>NGUYEN THI HONG VAN</t>
  </si>
  <si>
    <t>LE TUAN ANH</t>
  </si>
  <si>
    <t>VU TUAN ANH</t>
  </si>
  <si>
    <t>PHAM NGOC ANH</t>
  </si>
  <si>
    <t>TA LINH CHI</t>
  </si>
  <si>
    <t>NGUYEN THI THUY DUNG</t>
  </si>
  <si>
    <t>BUI THI THU HA</t>
  </si>
  <si>
    <t>HOANG MANH HUNG</t>
  </si>
  <si>
    <t>NGUYEN MINH HUNG</t>
  </si>
  <si>
    <t>PHAM DUY HUNG</t>
  </si>
  <si>
    <t>NGO LAN HUONG</t>
  </si>
  <si>
    <t>TRAN VINH LAM</t>
  </si>
  <si>
    <t>NGUYEN TRINH MAI LINH</t>
  </si>
  <si>
    <t>TRAN THI LINH</t>
  </si>
  <si>
    <t>VU THI PHUONG LY</t>
  </si>
  <si>
    <t>DINH VU NGOC MINH</t>
  </si>
  <si>
    <t>TRAN THANH NAM</t>
  </si>
  <si>
    <t>BUI THI HONG NGAN</t>
  </si>
  <si>
    <t>PHAM VU HUYEN NGAN</t>
  </si>
  <si>
    <t>DINH BAO NGOC</t>
  </si>
  <si>
    <t>PHAM THI MINH NGUYET</t>
  </si>
  <si>
    <t>DO MINH NHAT</t>
  </si>
  <si>
    <t>DAO HOA NHUNG</t>
  </si>
  <si>
    <t>DINH THI TRANG NHUNG</t>
  </si>
  <si>
    <t>PHAM THI HONG NHUNG</t>
  </si>
  <si>
    <t>PHAM MINH QUANG</t>
  </si>
  <si>
    <t>DUONG NHU SON</t>
  </si>
  <si>
    <t>DOAN CONG THANH</t>
  </si>
  <si>
    <t>VU DUC THANG</t>
  </si>
  <si>
    <t>VU XUAN THONG</t>
  </si>
  <si>
    <t>NGUYEN QUOC TUAN</t>
  </si>
  <si>
    <t>PHAM THANH TUNG</t>
  </si>
  <si>
    <t>DAO ANH TU</t>
  </si>
  <si>
    <t>DINH TUAN ANH</t>
  </si>
  <si>
    <t>DINH VINH ANH</t>
  </si>
  <si>
    <t>TRAN DUC ANH</t>
  </si>
  <si>
    <t>PHAM BINH DUONG</t>
  </si>
  <si>
    <t>NGUYEN CHI TAT DAT</t>
  </si>
  <si>
    <t>TRAN VIET DUC</t>
  </si>
  <si>
    <t>NGUYEN NGOC HAI</t>
  </si>
  <si>
    <t>PHAM THUY HANG</t>
  </si>
  <si>
    <t>DAO THI THUY HIEN</t>
  </si>
  <si>
    <t>NGUYEN DUC HOA</t>
  </si>
  <si>
    <t>PHAM NGUYEN HOANG</t>
  </si>
  <si>
    <t>NGUYEN GIA HUAN</t>
  </si>
  <si>
    <t>GIANG KHANH HUYEN</t>
  </si>
  <si>
    <t>TRINH MINH HUNG</t>
  </si>
  <si>
    <t>VU MANH HUNG</t>
  </si>
  <si>
    <t>NGO THE HUNG</t>
  </si>
  <si>
    <t>NGUYEN TIEN HUNG</t>
  </si>
  <si>
    <t>VU  KHANH</t>
  </si>
  <si>
    <t>NGUYEN DINH THACH LAM</t>
  </si>
  <si>
    <t>NGUYEN MINH TRUONG LUU</t>
  </si>
  <si>
    <t>NGUYEN VAN MANH</t>
  </si>
  <si>
    <t>DUONG THANH MINH</t>
  </si>
  <si>
    <t>NGUYEN HOANG MINH</t>
  </si>
  <si>
    <t>PHAM HONG MINH</t>
  </si>
  <si>
    <t>NGUYEN HONG NGOC</t>
  </si>
  <si>
    <t>NGUYEN THI HONG NGOC</t>
  </si>
  <si>
    <t>PHUNG QUY QUOC</t>
  </si>
  <si>
    <t>DANG TAT THANH</t>
  </si>
  <si>
    <t>DO QUOC THAI</t>
  </si>
  <si>
    <t>NGUYEN PHUONG THAO</t>
  </si>
  <si>
    <t>HOANG VAN THE</t>
  </si>
  <si>
    <t>DINH THI THO</t>
  </si>
  <si>
    <t>NGUYEN DO THUY DUONG</t>
  </si>
  <si>
    <t>NGUYEN MINH DUC</t>
  </si>
  <si>
    <t>LE THAO HANH</t>
  </si>
  <si>
    <t>NGUYEN HOANG HIEP</t>
  </si>
  <si>
    <t>VU NGOC HUYEN</t>
  </si>
  <si>
    <t>DINH QUOC KHANH</t>
  </si>
  <si>
    <t>DO NGOC LUONG</t>
  </si>
  <si>
    <t>DINH THANH HUONG LY</t>
  </si>
  <si>
    <t>NGUYEN XUAN MAI</t>
  </si>
  <si>
    <t>DINH TRA MY</t>
  </si>
  <si>
    <t>BUI PHUONG NGA</t>
  </si>
  <si>
    <t>BUI THI TO NGA</t>
  </si>
  <si>
    <t>TRAN DAI NGHIA</t>
  </si>
  <si>
    <t>NGUYEN AN NINH</t>
  </si>
  <si>
    <t>BUI THI NGOC QUYNH</t>
  </si>
  <si>
    <t>VU THI NHU QUYNH</t>
  </si>
  <si>
    <t>TRAN VAN NHAT THANH</t>
  </si>
  <si>
    <t>LAM NHAT TIEN</t>
  </si>
  <si>
    <t>DINH DUY VU</t>
  </si>
  <si>
    <t>MAI XUAN AN</t>
  </si>
  <si>
    <t>BUI NGOC ANH</t>
  </si>
  <si>
    <t>DO THI CHAU ANH</t>
  </si>
  <si>
    <t>NGUYEN THI HUYEN ANH</t>
  </si>
  <si>
    <t>NGUYEN THI KIM ANH</t>
  </si>
  <si>
    <t>DINH VAN CHUAN</t>
  </si>
  <si>
    <t>PHAM VU NGOC DIEP</t>
  </si>
  <si>
    <t>NINH QUANG DANG</t>
  </si>
  <si>
    <t>NGUYEN VIET DUC</t>
  </si>
  <si>
    <t>TRUONG THI THUY HIEN</t>
  </si>
  <si>
    <t>NGUYEN VIET HIEU</t>
  </si>
  <si>
    <t>PHAM CONG HIEU</t>
  </si>
  <si>
    <t>DINH THI THANH HOA</t>
  </si>
  <si>
    <t>LE QUANG HOP</t>
  </si>
  <si>
    <t>NGUYEN THI HUE</t>
  </si>
  <si>
    <t>PHAM THI HUE</t>
  </si>
  <si>
    <t>DO NGOC HUYEN</t>
  </si>
  <si>
    <t>THAI NHAT LE</t>
  </si>
  <si>
    <t>DUONG VU THUY LINH</t>
  </si>
  <si>
    <t>NGUYEN THI NHAT LINH</t>
  </si>
  <si>
    <t>THAI CAM LY</t>
  </si>
  <si>
    <t>TRAN PHAM PHUONG LY</t>
  </si>
  <si>
    <t>AN THI HONG NGAT</t>
  </si>
  <si>
    <t>MACH THI HY NHI</t>
  </si>
  <si>
    <t>NGUYEN HOANG NINH</t>
  </si>
  <si>
    <t>NGUYEN THI NINH</t>
  </si>
  <si>
    <t>NGUYEN THANH THAI</t>
  </si>
  <si>
    <t>LAI TRAN LINH THAO</t>
  </si>
  <si>
    <t>NGUYEN THI THU THUY</t>
  </si>
  <si>
    <t>NGUYEN THI THUONG THUONG</t>
  </si>
  <si>
    <t>DINH THI KIEU TRANG</t>
  </si>
  <si>
    <t>NGUYEN THANH TRUNG</t>
  </si>
  <si>
    <t>TA NGOC ANH</t>
  </si>
  <si>
    <t>TRINH NGOC ANH</t>
  </si>
  <si>
    <t>TRINH THI HONG ANH</t>
  </si>
  <si>
    <t>LE THI PHUONG CHAM</t>
  </si>
  <si>
    <t>VU THI THUY DUNG</t>
  </si>
  <si>
    <t>NGUYEN LE DINH</t>
  </si>
  <si>
    <t>PHAM THI THUY HA</t>
  </si>
  <si>
    <t>TA THI THANH HAI</t>
  </si>
  <si>
    <t>DO MINH HIEU</t>
  </si>
  <si>
    <t>PHAM VAN HOAN</t>
  </si>
  <si>
    <t>NGUYEN LE MINH HOANG</t>
  </si>
  <si>
    <t>PHAM THAI HOA</t>
  </si>
  <si>
    <t>GIANG THI NGOC HUYEN</t>
  </si>
  <si>
    <t>LE THI MAI HUYEN</t>
  </si>
  <si>
    <t>TRINH THI MAI HUYEN</t>
  </si>
  <si>
    <t>HOANG MINH HUNG</t>
  </si>
  <si>
    <t>NGUYEN THE KHOI</t>
  </si>
  <si>
    <t>TRUONG DIEU LINH</t>
  </si>
  <si>
    <t>VU THU NGAN</t>
  </si>
  <si>
    <t>PHAM THI NHU QUYNH</t>
  </si>
  <si>
    <t>PHAM TIEN THANH</t>
  </si>
  <si>
    <t>DANG THI BICH THUY</t>
  </si>
  <si>
    <t>DINH THI NINH TRANG</t>
  </si>
  <si>
    <t>PHAM THU TRANG</t>
  </si>
  <si>
    <t>LE HOANG VAN</t>
  </si>
  <si>
    <t>Tran Thi Cam Ly</t>
  </si>
  <si>
    <t>NGUYEN THU AN</t>
  </si>
  <si>
    <t>NGUYEN NGOC ANH CUONG</t>
  </si>
  <si>
    <t>NGO THI THUY DUNG</t>
  </si>
  <si>
    <t>NGUYEN VAN KHANH DUY</t>
  </si>
  <si>
    <t>VU DUC DUY</t>
  </si>
  <si>
    <t>NGO MINH HIEU</t>
  </si>
  <si>
    <t>VU THAI HOC</t>
  </si>
  <si>
    <t>NGUYEN QUOC HUY</t>
  </si>
  <si>
    <t>HOANG THI XUAN HUYEN</t>
  </si>
  <si>
    <t>BUI THI THUY LINH</t>
  </si>
  <si>
    <t>TRUONG KHANH LINH</t>
  </si>
  <si>
    <t>NINH HAI LONG</t>
  </si>
  <si>
    <t>TRAN PHI LONG</t>
  </si>
  <si>
    <t>PHAM HUU LOC</t>
  </si>
  <si>
    <t>DO DUC LUONG</t>
  </si>
  <si>
    <t>BUI DOAN XUAN MINH</t>
  </si>
  <si>
    <t>DINH THE NAM</t>
  </si>
  <si>
    <t>DO THI KIM NGAN</t>
  </si>
  <si>
    <t>PHAM DANG QUANG</t>
  </si>
  <si>
    <t>NGUYEN TRONG QUAN</t>
  </si>
  <si>
    <t>NGUYEN NHAT QUYEN</t>
  </si>
  <si>
    <t>VU XUAN SON</t>
  </si>
  <si>
    <t>CAO DUC TAM</t>
  </si>
  <si>
    <t>NGUYEN THI THAM</t>
  </si>
  <si>
    <t>PHAN CONG THUC</t>
  </si>
  <si>
    <t>LE THI KIEU TRANG</t>
  </si>
  <si>
    <t>LE ANH TUAN</t>
  </si>
  <si>
    <t>LA THIEN VU</t>
  </si>
  <si>
    <t>TA HUU VUONG</t>
  </si>
  <si>
    <t>TONG KHANG AN</t>
  </si>
  <si>
    <t>LE DUC ANH</t>
  </si>
  <si>
    <t>NGUYEN QUYNH ANH</t>
  </si>
  <si>
    <t>TA VIET ANH</t>
  </si>
  <si>
    <t>TRINH CHAU ANH</t>
  </si>
  <si>
    <t>DO NGOC ANH</t>
  </si>
  <si>
    <t>MAI MANH CUONG</t>
  </si>
  <si>
    <t>NGUYEN QUOC CUONG</t>
  </si>
  <si>
    <t>LE MINH DUC</t>
  </si>
  <si>
    <t>HOANG LE GIANG</t>
  </si>
  <si>
    <t>NGUYEN HUONG GIANG</t>
  </si>
  <si>
    <t>AN HONG HANH</t>
  </si>
  <si>
    <t>NGUYEN THE HOANG</t>
  </si>
  <si>
    <t>DAO QUANG HUY</t>
  </si>
  <si>
    <t>VU QUY HUNG</t>
  </si>
  <si>
    <t>NGUYEN DUY KIEN</t>
  </si>
  <si>
    <t>NGUYEN THI KHANH LINH</t>
  </si>
  <si>
    <t>PHAN THI LINH</t>
  </si>
  <si>
    <t>TRINH THUY LINH</t>
  </si>
  <si>
    <t>DO DUY LONG</t>
  </si>
  <si>
    <t>NGUYEN DUC MANH</t>
  </si>
  <si>
    <t>DINH THANH NAM</t>
  </si>
  <si>
    <t>NGUYEN THANH NAM</t>
  </si>
  <si>
    <t>TO DUC QUANG</t>
  </si>
  <si>
    <t>TRUONG NGOC SANG</t>
  </si>
  <si>
    <t>TA XUAN SON</t>
  </si>
  <si>
    <t>HA LE THANH TAM</t>
  </si>
  <si>
    <t>TRAN ANH THU</t>
  </si>
  <si>
    <t>TRAN TRI THUC</t>
  </si>
  <si>
    <t>DAO ANH TUAN</t>
  </si>
  <si>
    <t>DINH THANH TUNG</t>
  </si>
  <si>
    <t>LUU VIET TUNG</t>
  </si>
  <si>
    <t>PHAM VIET TUNG</t>
  </si>
  <si>
    <t>VU HOANG VIET ANH</t>
  </si>
  <si>
    <t>DAO DUC CHIEN</t>
  </si>
  <si>
    <t>TA MINH CHIEN</t>
  </si>
  <si>
    <t>NGUYEN HOANG DUONG</t>
  </si>
  <si>
    <t>NGUYEN VAN DUONG</t>
  </si>
  <si>
    <t>NGUYEN DUC KIM DONG</t>
  </si>
  <si>
    <t>NGUYEN QUANG DUC</t>
  </si>
  <si>
    <t>TRINH THU HA</t>
  </si>
  <si>
    <t>VU NGUYET HA</t>
  </si>
  <si>
    <t>VU THU HIEN</t>
  </si>
  <si>
    <t>TONG MINH HIEN</t>
  </si>
  <si>
    <t>PHAM MY HUONG</t>
  </si>
  <si>
    <t>NGUYEN LE QUOC KHANH</t>
  </si>
  <si>
    <t>LE TUAN MINH</t>
  </si>
  <si>
    <t>PHAN NGOC MINH</t>
  </si>
  <si>
    <t>HOANG THI QUYNH NA</t>
  </si>
  <si>
    <t>DINH DAI NAM</t>
  </si>
  <si>
    <t>DOAN VAN NAM</t>
  </si>
  <si>
    <t>DUONG THI NGAN</t>
  </si>
  <si>
    <t>NINH THI QUYNH NHU</t>
  </si>
  <si>
    <t>DINH HAI PHONG</t>
  </si>
  <si>
    <t>DO TRONG PHUNG</t>
  </si>
  <si>
    <t>LE TRINH LAN PHUONG</t>
  </si>
  <si>
    <t>VAN DINH QUY</t>
  </si>
  <si>
    <t>NGUYEN THI PHUONG THAO</t>
  </si>
  <si>
    <t>PHAM THI HONG THAM</t>
  </si>
  <si>
    <t>PHAN QUYET THANG</t>
  </si>
  <si>
    <t>DO THI THU TRANG</t>
  </si>
  <si>
    <t>LE NGUYEN QUYNH TRANG</t>
  </si>
  <si>
    <t>DAO TRAN HUONG TRA</t>
  </si>
  <si>
    <t>NGUYEN YEN VI</t>
  </si>
  <si>
    <t>BUI NGUYEN MAI ANH</t>
  </si>
  <si>
    <t>LE HA ANH</t>
  </si>
  <si>
    <t>NGUYEN NGOC QUYNH ANH</t>
  </si>
  <si>
    <t>NGUYEN THI MINH ANH</t>
  </si>
  <si>
    <t>NGUYEN TIEN ANH</t>
  </si>
  <si>
    <t>PHAM DANG KIEU ANH</t>
  </si>
  <si>
    <t>TRUONG NGOC ANH</t>
  </si>
  <si>
    <t>LE KHANH THAO CHI</t>
  </si>
  <si>
    <t>NGUYEN THI CHINH</t>
  </si>
  <si>
    <t>DANG THUY DUONG</t>
  </si>
  <si>
    <t>DONG XUAN DUONG</t>
  </si>
  <si>
    <t>LE THUY DUONG</t>
  </si>
  <si>
    <t>BUI HUONG GIANG</t>
  </si>
  <si>
    <t>LE HUONG GIANG</t>
  </si>
  <si>
    <t>DINH THI HAI</t>
  </si>
  <si>
    <t>DUONG THU HANG</t>
  </si>
  <si>
    <t>NGO THI THUY HANG</t>
  </si>
  <si>
    <t>TRAN THI KHANH HANG</t>
  </si>
  <si>
    <t>DINH THI THUY LINH</t>
  </si>
  <si>
    <t>LE BAO LINH</t>
  </si>
  <si>
    <t>TRAN THI BICH NGOC</t>
  </si>
  <si>
    <t>NGUYEN DIEU PHUONG</t>
  </si>
  <si>
    <t>NGUYEN NGOC THAO</t>
  </si>
  <si>
    <t>NGUYEN THI MINH THU</t>
  </si>
  <si>
    <t>DANG THU TRANG</t>
  </si>
  <si>
    <t>NGUYEN PHAM KIEU TRANG</t>
  </si>
  <si>
    <t>DINH TRAN CAM TU</t>
  </si>
  <si>
    <t>NGUYEN HA VY</t>
  </si>
  <si>
    <t>BUI HAI YEN</t>
  </si>
  <si>
    <t>NGUYEN THI NGOC YEN</t>
  </si>
  <si>
    <t>DAO MINH ANH</t>
  </si>
  <si>
    <t>GIAP THI VAN ANH</t>
  </si>
  <si>
    <t>VU PHUONG ANH</t>
  </si>
  <si>
    <t>PHAM THUY DUONG</t>
  </si>
  <si>
    <t>NGO TRONG DAT</t>
  </si>
  <si>
    <t>VU NGUYEN HUONG GIANG</t>
  </si>
  <si>
    <t>BUI VIET HA</t>
  </si>
  <si>
    <t>DUONG THI THU HA</t>
  </si>
  <si>
    <t>NGUYEN THI PHUONG HIEN</t>
  </si>
  <si>
    <t>VU THUY HIEN</t>
  </si>
  <si>
    <t>NGUYEN THI LAN HUONG</t>
  </si>
  <si>
    <t>PHAM QUYNH HUONG</t>
  </si>
  <si>
    <t>NGUYEN THI NGOC KHANH</t>
  </si>
  <si>
    <t>NGUYEN VAN KHANH</t>
  </si>
  <si>
    <t>DINH THI MAI LAN</t>
  </si>
  <si>
    <t>HOANG THI LY</t>
  </si>
  <si>
    <t>BUI NHAT MAI</t>
  </si>
  <si>
    <t>DUONG QUYNH MAI</t>
  </si>
  <si>
    <t>DAO THI NGOC MAI</t>
  </si>
  <si>
    <t>LA THI HUONG MY</t>
  </si>
  <si>
    <t>PHAM THI BAO NGOC</t>
  </si>
  <si>
    <t>VU MINH HAI NGUYET</t>
  </si>
  <si>
    <t>DINH THI THU NHUNG</t>
  </si>
  <si>
    <t>LY ANH QUAN</t>
  </si>
  <si>
    <t>LA NHU QUYNH</t>
  </si>
  <si>
    <t>NGUYEN THI HUONG QUYNH</t>
  </si>
  <si>
    <t>KIEU THI QUYNH TRANG</t>
  </si>
  <si>
    <t>PHAM THI THU TRANG</t>
  </si>
  <si>
    <t>HOANG THI THANH TRA</t>
  </si>
  <si>
    <t>NGUYEN THU VAN</t>
  </si>
  <si>
    <t>NGUYEN THI MAI ANH</t>
  </si>
  <si>
    <t>PHAM HOANG PHUONG ANH</t>
  </si>
  <si>
    <t>NGUYEN LINH CHI</t>
  </si>
  <si>
    <t>TRINH THI QUYNH CHI</t>
  </si>
  <si>
    <t>PHAM DUC CUONG</t>
  </si>
  <si>
    <t>PHAM THI THUY DUONG</t>
  </si>
  <si>
    <t>PHAM THI GAM</t>
  </si>
  <si>
    <t>DANG MINH HANG</t>
  </si>
  <si>
    <t>BUI HOANG HIEP</t>
  </si>
  <si>
    <t>DANG THI THU HOAI</t>
  </si>
  <si>
    <t>MAI THI KHANH HOA</t>
  </si>
  <si>
    <t>LUU PHAM KHANH HUYEN</t>
  </si>
  <si>
    <t>PHAM NGOC THANH HUYEN</t>
  </si>
  <si>
    <t>LE DUY KHANH</t>
  </si>
  <si>
    <t>DANG HUNG MANH</t>
  </si>
  <si>
    <t>DINH THI MIEN</t>
  </si>
  <si>
    <t>TRAN LINH NAM</t>
  </si>
  <si>
    <t>BUI HOANG NGAN</t>
  </si>
  <si>
    <t>VU MINH NGOC</t>
  </si>
  <si>
    <t>LE HONG NHUNG</t>
  </si>
  <si>
    <t>HOANG THANH PHONG</t>
  </si>
  <si>
    <t>PHAM THI MAY PHUONG</t>
  </si>
  <si>
    <t>DANG THI NHU TAM</t>
  </si>
  <si>
    <t>PHAM THU THUY</t>
  </si>
  <si>
    <t>DAM LE THU THUY</t>
  </si>
  <si>
    <t>PHAN THI THUONG</t>
  </si>
  <si>
    <t>TRINH QUYNH TRANG</t>
  </si>
  <si>
    <t>HOANG DINH TUNG</t>
  </si>
  <si>
    <t>DANG ANH VU</t>
  </si>
  <si>
    <t>KHOI</t>
  </si>
  <si>
    <t>MUNG</t>
  </si>
  <si>
    <t>THONG</t>
  </si>
  <si>
    <t>HUAN</t>
  </si>
  <si>
    <t>LUU</t>
  </si>
  <si>
    <t>QUOC</t>
  </si>
  <si>
    <t>THE</t>
  </si>
  <si>
    <t>NGHIA</t>
  </si>
  <si>
    <t>TIEN</t>
  </si>
  <si>
    <t>VU</t>
  </si>
  <si>
    <t>CHUAN</t>
  </si>
  <si>
    <t>DANG</t>
  </si>
  <si>
    <t>HOP</t>
  </si>
  <si>
    <t>NGAT</t>
  </si>
  <si>
    <t>HOAN</t>
  </si>
  <si>
    <t>Ly</t>
  </si>
  <si>
    <t>THUC</t>
  </si>
  <si>
    <t>VUONG</t>
  </si>
  <si>
    <t>SANG</t>
  </si>
  <si>
    <t>CHIEN</t>
  </si>
  <si>
    <t>DONG</t>
  </si>
  <si>
    <t>NA</t>
  </si>
  <si>
    <t>NHU</t>
  </si>
  <si>
    <t>PHUNG</t>
  </si>
  <si>
    <t>GAM</t>
  </si>
  <si>
    <t>MIEN</t>
  </si>
  <si>
    <t>V</t>
  </si>
  <si>
    <t>NQ2</t>
  </si>
  <si>
    <t>DT2</t>
  </si>
  <si>
    <t>LỚP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</si>
</sst>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name val="Calibri"/>
    </font>
    <font>
      <sz val="14"/>
      <name val="Times New Roman"/>
      <family val="1"/>
    </font>
    <font>
      <u/>
      <sz val="11"/>
      <color theme="10"/>
      <name val="Calibri"/>
      <family val="2"/>
    </font>
    <font>
      <sz val="11"/>
      <color indexed="8"/>
      <name val="Times New Roman"/>
      <family val="2"/>
    </font>
    <font>
      <b/>
      <sz val="11"/>
      <color rgb="FF141414"/>
      <name val="Segoe UI"/>
      <family val="2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 applyNumberFormat="1" applyFont="1" applyFill="1" applyBorder="1" applyProtection="1"/>
    <xf numFmtId="0" fontId="1" fillId="0" borderId="1" xfId="0" applyNumberFormat="1" applyFont="1" applyFill="1" applyBorder="1" applyProtection="1"/>
    <xf numFmtId="0" fontId="2" fillId="0" borderId="1" xfId="1" applyNumberFormat="1" applyFill="1" applyBorder="1" applyProtection="1"/>
    <xf numFmtId="0" fontId="0" fillId="0" borderId="0" xfId="0"/>
    <xf numFmtId="0" fontId="3" fillId="0" borderId="1" xfId="0" applyFont="1" applyBorder="1"/>
    <xf numFmtId="0" fontId="0" fillId="0" borderId="1" xfId="0" applyNumberFormat="1" applyFont="1" applyFill="1" applyBorder="1" applyProtection="1"/>
    <xf numFmtId="0" fontId="0" fillId="0" borderId="1" xfId="0" applyBorder="1"/>
    <xf numFmtId="0" fontId="4" fillId="0" borderId="1" xfId="0" applyNumberFormat="1" applyFont="1" applyFill="1" applyBorder="1" applyProtection="1"/>
    <xf numFmtId="0" fontId="5" fillId="0" borderId="1" xfId="0" applyNumberFormat="1" applyFont="1" applyFill="1" applyBorder="1" applyProtection="1"/>
    <xf numFmtId="0" fontId="6" fillId="0" borderId="1" xfId="0" applyFont="1" applyBorder="1" applyAlignment="1">
      <alignment horizontal="center"/>
    </xf>
    <xf numFmtId="0" fontId="6" fillId="0" borderId="1" xfId="0" applyNumberFormat="1" applyFont="1" applyFill="1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0"/>
  <sheetViews>
    <sheetView tabSelected="1" topLeftCell="A26" workbookViewId="0">
      <selection activeCell="F4" sqref="A1:R450"/>
    </sheetView>
  </sheetViews>
  <sheetFormatPr defaultRowHeight="15"/>
  <cols>
    <col min="1" max="1" width="39.85546875" customWidth="1"/>
    <col min="2" max="2" width="10.7109375" hidden="1" customWidth="1"/>
    <col min="3" max="4" width="34.7109375" hidden="1" customWidth="1"/>
    <col min="5" max="5" width="19.140625" hidden="1" customWidth="1"/>
    <col min="6" max="6" width="29.7109375" bestFit="1" customWidth="1"/>
    <col min="7" max="7" width="14.28515625" customWidth="1"/>
    <col min="8" max="17" width="0" hidden="1" customWidth="1"/>
    <col min="18" max="18" width="16.85546875" hidden="1" customWidth="1"/>
    <col min="19" max="19" width="18.7109375" hidden="1" customWidth="1"/>
    <col min="20" max="20" width="188.5703125" hidden="1" customWidth="1"/>
    <col min="21" max="30" width="0" hidden="1" customWidth="1"/>
  </cols>
  <sheetData>
    <row r="1" spans="1:20">
      <c r="A1" s="9" t="s">
        <v>3</v>
      </c>
      <c r="B1" s="10"/>
      <c r="C1" s="9" t="s">
        <v>4</v>
      </c>
      <c r="D1" s="9"/>
      <c r="E1" s="9" t="s">
        <v>5</v>
      </c>
      <c r="F1" s="9" t="s">
        <v>6</v>
      </c>
      <c r="G1" s="9" t="s">
        <v>2660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3"/>
      <c r="T1" t="str">
        <f>A1&amp;","&amp;C1&amp;","&amp;E1&amp;","&amp;F1&amp;","&amp;H1&amp;","&amp;I1&amp;","&amp;J1&amp;","&amp;K1&amp;","&amp;L1&amp;","&amp;M1&amp;","&amp;N1&amp;","&amp;O1&amp;","&amp;P1&amp;","&amp;Q1&amp;","&amp;R1</f>
        <v>Tên người dùng,Tên,Họ,Tên hiển thị,Chức vụ,Bộ phận,Số văn phòng,Điện thoại văn phòng,Điện thoại di động,Fax,Địa chỉ,Thành phố,Tiểu bang hoặc tỉnh thành,Mã ZIP hoặc mã bưu điện,Quốc gia hoặc khu vực</v>
      </c>
    </row>
    <row r="2" spans="1:20" ht="16.5">
      <c r="A2" s="5" t="str">
        <f>G2&amp;"_"&amp;C2&amp;B2&amp;"@luongvantuy.edu.vn"</f>
        <v>K61A1_ANDV@luongvantuy.edu.vn</v>
      </c>
      <c r="B2" s="7" t="str">
        <f>LEFT(E2,1)&amp;MID(E2,FIND(" ",E2,1)+1,1)&amp;IFERROR(MID(E2,FIND(" ",E2,FIND(" ",E2,1)+1)+1,1),"")</f>
        <v>DV</v>
      </c>
      <c r="C2" s="2" t="s">
        <v>108</v>
      </c>
      <c r="D2" s="2" t="s">
        <v>52</v>
      </c>
      <c r="E2" s="5" t="str">
        <f>LEFT(D2,LEN(D2)-LEN(C2))</f>
        <v xml:space="preserve">DOAN VINH </v>
      </c>
      <c r="F2" s="4" t="s">
        <v>18</v>
      </c>
      <c r="G2" s="4" t="s">
        <v>511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T2" t="str">
        <f t="shared" ref="T2:T65" si="0">A2&amp;","&amp;C2&amp;","&amp;E2&amp;","&amp;F2&amp;","&amp;H2&amp;","&amp;I2&amp;","&amp;J2&amp;","&amp;K2&amp;","&amp;L2&amp;","&amp;M2&amp;","&amp;N2&amp;","&amp;O2&amp;","&amp;P2&amp;","&amp;Q2&amp;","&amp;R2</f>
        <v>K61A1_ANDV@luongvantuy.edu.vn,AN,DOAN VINH ,ĐOÀN VĨNH AN,,,,,,,,,,,</v>
      </c>
    </row>
    <row r="3" spans="1:20" ht="16.5">
      <c r="A3" s="5" t="str">
        <f t="shared" ref="A3:A66" si="1">G3&amp;"_"&amp;C3&amp;B3&amp;"@luongvantuy.edu.vn"</f>
        <v>K61A1_ANHND@luongvantuy.edu.vn</v>
      </c>
      <c r="B3" s="7" t="str">
        <f>LEFT(E3,1)&amp;MID(E3,FIND(" ",E3,1)+1,1)&amp;IFERROR(MID(E3,FIND(" ",E3,FIND(" ",E3,1)+1)+1,1),"")</f>
        <v>ND</v>
      </c>
      <c r="C3" s="2" t="s">
        <v>86</v>
      </c>
      <c r="D3" s="2" t="s">
        <v>53</v>
      </c>
      <c r="E3" s="5" t="str">
        <f>LEFT(D3,LEN(D3)-LEN(C3))</f>
        <v xml:space="preserve">NGUYEN DUC </v>
      </c>
      <c r="F3" s="4" t="s">
        <v>19</v>
      </c>
      <c r="G3" s="4" t="s">
        <v>511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T3" t="str">
        <f t="shared" si="0"/>
        <v>K61A1_ANHND@luongvantuy.edu.vn,ANH,NGUYEN DUC ,NGUYỄN ĐỨC ANH,,,,,,,,,,,</v>
      </c>
    </row>
    <row r="4" spans="1:20" ht="18.75">
      <c r="A4" s="5" t="str">
        <f t="shared" si="1"/>
        <v>K61A1_ANHVNC@luongvantuy.edu.vn</v>
      </c>
      <c r="B4" s="7" t="str">
        <f>LEFT(E4,1)&amp;MID(E4,FIND(" ",E4,1)+1,1)&amp;IFERROR(MID(E4,FIND(" ",E4,FIND(" ",E4,1)+1)+1,1),"")</f>
        <v>VNC</v>
      </c>
      <c r="C4" s="1" t="s">
        <v>86</v>
      </c>
      <c r="D4" s="1" t="s">
        <v>54</v>
      </c>
      <c r="E4" s="5" t="str">
        <f t="shared" ref="E4:E67" si="2">LEFT(D4,LEN(D4)-LEN(C4))</f>
        <v xml:space="preserve">VU NGOC CHAU </v>
      </c>
      <c r="F4" s="4" t="s">
        <v>20</v>
      </c>
      <c r="G4" s="4" t="s">
        <v>511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T4" t="str">
        <f t="shared" si="0"/>
        <v>K61A1_ANHVNC@luongvantuy.edu.vn,ANH,VU NGOC CHAU ,VŨ NGỌC CHÂU ANH,,,,,,,,,,,</v>
      </c>
    </row>
    <row r="5" spans="1:20" ht="18.75">
      <c r="A5" s="5" t="str">
        <f t="shared" si="1"/>
        <v>K61A1_ANHNTM@luongvantuy.edu.vn</v>
      </c>
      <c r="B5" s="7" t="str">
        <f t="shared" ref="B5:B68" si="3">LEFT(E5,1)&amp;MID(E5,FIND(" ",E5,1)+1,1)&amp;IFERROR(MID(E5,FIND(" ",E5,FIND(" ",E5,1)+1)+1,1),"")</f>
        <v>NTM</v>
      </c>
      <c r="C5" s="1" t="s">
        <v>86</v>
      </c>
      <c r="D5" s="1" t="s">
        <v>55</v>
      </c>
      <c r="E5" s="5" t="str">
        <f t="shared" si="2"/>
        <v xml:space="preserve">NINH THI MAI </v>
      </c>
      <c r="F5" s="4" t="s">
        <v>21</v>
      </c>
      <c r="G5" s="4" t="s">
        <v>511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T5" t="str">
        <f t="shared" si="0"/>
        <v>K61A1_ANHNTM@luongvantuy.edu.vn,ANH,NINH THI MAI ,NINH THỊ MAI ANH,,,,,,,,,,,</v>
      </c>
    </row>
    <row r="6" spans="1:20" ht="18.75">
      <c r="A6" s="5" t="str">
        <f t="shared" si="1"/>
        <v>K61A1_ANHTTN@luongvantuy.edu.vn</v>
      </c>
      <c r="B6" s="7" t="str">
        <f t="shared" si="3"/>
        <v>TTN</v>
      </c>
      <c r="C6" s="1" t="s">
        <v>86</v>
      </c>
      <c r="D6" s="1" t="s">
        <v>56</v>
      </c>
      <c r="E6" s="5" t="str">
        <f t="shared" si="2"/>
        <v xml:space="preserve">TRAN THI NGOC </v>
      </c>
      <c r="F6" s="4" t="s">
        <v>22</v>
      </c>
      <c r="G6" s="4" t="s">
        <v>511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T6" t="str">
        <f t="shared" si="0"/>
        <v>K61A1_ANHTTN@luongvantuy.edu.vn,ANH,TRAN THI NGOC ,TRẦN THỊ NGỌC ANH,,,,,,,,,,,</v>
      </c>
    </row>
    <row r="7" spans="1:20" ht="18.75">
      <c r="A7" s="5" t="str">
        <f t="shared" si="1"/>
        <v>K61A1_ANHNT@luongvantuy.edu.vn</v>
      </c>
      <c r="B7" s="7" t="str">
        <f t="shared" si="3"/>
        <v>NT</v>
      </c>
      <c r="C7" s="1" t="s">
        <v>86</v>
      </c>
      <c r="D7" s="1" t="s">
        <v>57</v>
      </c>
      <c r="E7" s="5" t="str">
        <f t="shared" si="2"/>
        <v xml:space="preserve">NGUYEN THUC </v>
      </c>
      <c r="F7" s="4" t="s">
        <v>23</v>
      </c>
      <c r="G7" s="4" t="s">
        <v>511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T7" t="str">
        <f t="shared" si="0"/>
        <v>K61A1_ANHNT@luongvantuy.edu.vn,ANH,NGUYEN THUC ,NGUYỄN THỤC ANH,,,,,,,,,,,</v>
      </c>
    </row>
    <row r="8" spans="1:20" ht="18.75">
      <c r="A8" s="5" t="str">
        <f t="shared" si="1"/>
        <v>K61A1_CHIHY@luongvantuy.edu.vn</v>
      </c>
      <c r="B8" s="7" t="str">
        <f t="shared" si="3"/>
        <v>HY</v>
      </c>
      <c r="C8" s="1" t="s">
        <v>87</v>
      </c>
      <c r="D8" s="1" t="s">
        <v>58</v>
      </c>
      <c r="E8" s="5" t="str">
        <f t="shared" si="2"/>
        <v xml:space="preserve">HOANG YEN </v>
      </c>
      <c r="F8" s="4" t="s">
        <v>24</v>
      </c>
      <c r="G8" s="4" t="s">
        <v>511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t="str">
        <f t="shared" si="0"/>
        <v>K61A1_CHIHY@luongvantuy.edu.vn,CHI,HOANG YEN ,HOÀNG YẾN CHI,,,,,,,,,,,</v>
      </c>
    </row>
    <row r="9" spans="1:20" ht="18.75">
      <c r="A9" s="5" t="str">
        <f t="shared" si="1"/>
        <v>K61A1_CONGVT@luongvantuy.edu.vn</v>
      </c>
      <c r="B9" s="7" t="str">
        <f t="shared" si="3"/>
        <v>VT</v>
      </c>
      <c r="C9" s="1" t="s">
        <v>88</v>
      </c>
      <c r="D9" s="1" t="s">
        <v>59</v>
      </c>
      <c r="E9" s="5" t="str">
        <f t="shared" si="2"/>
        <v xml:space="preserve">VU THANH </v>
      </c>
      <c r="F9" s="4" t="s">
        <v>25</v>
      </c>
      <c r="G9" s="4" t="s">
        <v>511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T9" t="str">
        <f t="shared" si="0"/>
        <v>K61A1_CONGVT@luongvantuy.edu.vn,CONG,VU THANH ,VŨ THÀNH CÔNG,,,,,,,,,,,</v>
      </c>
    </row>
    <row r="10" spans="1:20" ht="18.75">
      <c r="A10" s="5" t="str">
        <f t="shared" si="1"/>
        <v>K61A1_DOANHDS@luongvantuy.edu.vn</v>
      </c>
      <c r="B10" s="7" t="str">
        <f t="shared" si="3"/>
        <v>DS</v>
      </c>
      <c r="C10" s="1" t="s">
        <v>89</v>
      </c>
      <c r="D10" s="1" t="s">
        <v>60</v>
      </c>
      <c r="E10" s="5" t="str">
        <f t="shared" si="2"/>
        <v xml:space="preserve">DO SON </v>
      </c>
      <c r="F10" s="4" t="s">
        <v>26</v>
      </c>
      <c r="G10" s="4" t="s">
        <v>511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T10" t="str">
        <f t="shared" si="0"/>
        <v>K61A1_DOANHDS@luongvantuy.edu.vn,DOANH,DO SON ,ĐỖ SƠN DOANH,,,,,,,,,,,</v>
      </c>
    </row>
    <row r="11" spans="1:20" ht="18.75">
      <c r="A11" s="5" t="str">
        <f t="shared" si="1"/>
        <v>K61A1_DATLM@luongvantuy.edu.vn</v>
      </c>
      <c r="B11" s="7" t="str">
        <f t="shared" si="3"/>
        <v>LM</v>
      </c>
      <c r="C11" s="1" t="s">
        <v>90</v>
      </c>
      <c r="D11" s="1" t="s">
        <v>61</v>
      </c>
      <c r="E11" s="5" t="str">
        <f t="shared" si="2"/>
        <v xml:space="preserve">LE MANH </v>
      </c>
      <c r="F11" s="4" t="s">
        <v>27</v>
      </c>
      <c r="G11" s="4" t="s">
        <v>511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T11" t="str">
        <f t="shared" si="0"/>
        <v>K61A1_DATLM@luongvantuy.edu.vn,DAT,LE MANH ,LÊ MẠNH ĐẠT,,,,,,,,,,,</v>
      </c>
    </row>
    <row r="12" spans="1:20" ht="18.75">
      <c r="A12" s="5" t="str">
        <f t="shared" si="1"/>
        <v>K61A1_HANHNH@luongvantuy.edu.vn</v>
      </c>
      <c r="B12" s="7" t="str">
        <f t="shared" si="3"/>
        <v>NH</v>
      </c>
      <c r="C12" s="1" t="s">
        <v>91</v>
      </c>
      <c r="D12" s="1" t="s">
        <v>62</v>
      </c>
      <c r="E12" s="5" t="str">
        <f t="shared" si="2"/>
        <v xml:space="preserve">NGUYEN HONG </v>
      </c>
      <c r="F12" s="4" t="s">
        <v>28</v>
      </c>
      <c r="G12" s="4" t="s">
        <v>511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T12" t="str">
        <f t="shared" si="0"/>
        <v>K61A1_HANHNH@luongvantuy.edu.vn,HANH,NGUYEN HONG ,NGUYỄN HỒNG HẠNH,,,,,,,,,,,</v>
      </c>
    </row>
    <row r="13" spans="1:20" ht="18.75">
      <c r="A13" s="5" t="str">
        <f t="shared" si="1"/>
        <v>K61A1_HUYENTK@luongvantuy.edu.vn</v>
      </c>
      <c r="B13" s="7" t="str">
        <f t="shared" si="3"/>
        <v>TK</v>
      </c>
      <c r="C13" s="1" t="s">
        <v>92</v>
      </c>
      <c r="D13" s="1" t="s">
        <v>63</v>
      </c>
      <c r="E13" s="5" t="str">
        <f t="shared" si="2"/>
        <v xml:space="preserve">TRINH KHANH </v>
      </c>
      <c r="F13" s="4" t="s">
        <v>29</v>
      </c>
      <c r="G13" s="4" t="s">
        <v>511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T13" t="str">
        <f t="shared" si="0"/>
        <v>K61A1_HUYENTK@luongvantuy.edu.vn,HUYEN,TRINH KHANH ,TRỊNH KHÁNH HUYỀN,,,,,,,,,,,</v>
      </c>
    </row>
    <row r="14" spans="1:20" ht="18.75">
      <c r="A14" s="5" t="str">
        <f t="shared" si="1"/>
        <v>K61A1_HUNGNP@luongvantuy.edu.vn</v>
      </c>
      <c r="B14" s="7" t="str">
        <f t="shared" si="3"/>
        <v>NP</v>
      </c>
      <c r="C14" s="1" t="s">
        <v>93</v>
      </c>
      <c r="D14" s="1" t="s">
        <v>64</v>
      </c>
      <c r="E14" s="5" t="str">
        <f t="shared" si="2"/>
        <v xml:space="preserve">NGUYEN PHUC </v>
      </c>
      <c r="F14" s="4" t="s">
        <v>30</v>
      </c>
      <c r="G14" s="4" t="s">
        <v>511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T14" t="str">
        <f t="shared" si="0"/>
        <v>K61A1_HUNGNP@luongvantuy.edu.vn,HUNG,NGUYEN PHUC ,NGUYỄN PHÚC HƯNG,,,,,,,,,,,</v>
      </c>
    </row>
    <row r="15" spans="1:20" ht="18.75">
      <c r="A15" s="5" t="str">
        <f t="shared" si="1"/>
        <v>K61A1_LAMNNT@luongvantuy.edu.vn</v>
      </c>
      <c r="B15" s="7" t="str">
        <f t="shared" si="3"/>
        <v>NNT</v>
      </c>
      <c r="C15" s="1" t="s">
        <v>94</v>
      </c>
      <c r="D15" s="1" t="s">
        <v>65</v>
      </c>
      <c r="E15" s="5" t="str">
        <f t="shared" si="2"/>
        <v xml:space="preserve">NINH NGUYEN TRUC </v>
      </c>
      <c r="F15" s="4" t="s">
        <v>31</v>
      </c>
      <c r="G15" s="4" t="s">
        <v>511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T15" t="str">
        <f t="shared" si="0"/>
        <v>K61A1_LAMNNT@luongvantuy.edu.vn,LAM,NINH NGUYEN TRUC ,NINH NGUYỄN TRÚC LAM,,,,,,,,,,,</v>
      </c>
    </row>
    <row r="16" spans="1:20" ht="18.75">
      <c r="A16" s="5" t="str">
        <f t="shared" si="1"/>
        <v>K61A1_LINHDTK@luongvantuy.edu.vn</v>
      </c>
      <c r="B16" s="7" t="str">
        <f t="shared" si="3"/>
        <v>DTK</v>
      </c>
      <c r="C16" s="1" t="s">
        <v>95</v>
      </c>
      <c r="D16" s="1" t="s">
        <v>66</v>
      </c>
      <c r="E16" s="5" t="str">
        <f t="shared" si="2"/>
        <v xml:space="preserve">DINH THI KHANH </v>
      </c>
      <c r="F16" s="4" t="s">
        <v>32</v>
      </c>
      <c r="G16" s="4" t="s">
        <v>511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T16" t="str">
        <f t="shared" si="0"/>
        <v>K61A1_LINHDTK@luongvantuy.edu.vn,LINH,DINH THI KHANH ,ĐINH THỊ KHÁNH LINH,,,,,,,,,,,</v>
      </c>
    </row>
    <row r="17" spans="1:20" ht="18.75">
      <c r="A17" s="5" t="str">
        <f t="shared" si="1"/>
        <v>K61A1_LINHLTN@luongvantuy.edu.vn</v>
      </c>
      <c r="B17" s="7" t="str">
        <f t="shared" si="3"/>
        <v>LTN</v>
      </c>
      <c r="C17" s="1" t="s">
        <v>95</v>
      </c>
      <c r="D17" s="1" t="s">
        <v>67</v>
      </c>
      <c r="E17" s="5" t="str">
        <f t="shared" si="2"/>
        <v xml:space="preserve">LAI THI NGOC </v>
      </c>
      <c r="F17" s="4" t="s">
        <v>33</v>
      </c>
      <c r="G17" s="4" t="s">
        <v>511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T17" t="str">
        <f t="shared" si="0"/>
        <v>K61A1_LINHLTN@luongvantuy.edu.vn,LINH,LAI THI NGOC ,LẠI THỊ NGỌC LINH,,,,,,,,,,,</v>
      </c>
    </row>
    <row r="18" spans="1:20" ht="18.75">
      <c r="A18" s="5" t="str">
        <f t="shared" si="1"/>
        <v>K61A1_MAITP@luongvantuy.edu.vn</v>
      </c>
      <c r="B18" s="7" t="str">
        <f t="shared" si="3"/>
        <v>TP</v>
      </c>
      <c r="C18" s="1" t="s">
        <v>96</v>
      </c>
      <c r="D18" s="1" t="s">
        <v>68</v>
      </c>
      <c r="E18" s="5" t="str">
        <f t="shared" si="2"/>
        <v xml:space="preserve">TA PHUONG </v>
      </c>
      <c r="F18" s="4" t="s">
        <v>34</v>
      </c>
      <c r="G18" s="4" t="s">
        <v>511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T18" t="str">
        <f t="shared" si="0"/>
        <v>K61A1_MAITP@luongvantuy.edu.vn,MAI,TA PHUONG ,TẠ PHƯƠNG MAI,,,,,,,,,,,</v>
      </c>
    </row>
    <row r="19" spans="1:20" ht="18.75">
      <c r="A19" s="5" t="str">
        <f t="shared" si="1"/>
        <v>K61A1_MYVNT@luongvantuy.edu.vn</v>
      </c>
      <c r="B19" s="7" t="str">
        <f t="shared" si="3"/>
        <v>VNT</v>
      </c>
      <c r="C19" s="1" t="s">
        <v>97</v>
      </c>
      <c r="D19" s="1" t="s">
        <v>69</v>
      </c>
      <c r="E19" s="5" t="str">
        <f t="shared" si="2"/>
        <v xml:space="preserve">VU NGOC TRA </v>
      </c>
      <c r="F19" s="4" t="s">
        <v>35</v>
      </c>
      <c r="G19" s="4" t="s">
        <v>511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T19" t="str">
        <f t="shared" si="0"/>
        <v>K61A1_MYVNT@luongvantuy.edu.vn,MY,VU NGOC TRA ,VŨ NGỌC TRÀ MY,,,,,,,,,,,</v>
      </c>
    </row>
    <row r="20" spans="1:20" ht="18.75">
      <c r="A20" s="5" t="str">
        <f t="shared" si="1"/>
        <v>K61A1_NAMDH@luongvantuy.edu.vn</v>
      </c>
      <c r="B20" s="7" t="str">
        <f t="shared" si="3"/>
        <v>DH</v>
      </c>
      <c r="C20" s="1" t="s">
        <v>98</v>
      </c>
      <c r="D20" s="1" t="s">
        <v>70</v>
      </c>
      <c r="E20" s="5" t="str">
        <f t="shared" si="2"/>
        <v xml:space="preserve">DO HOANG </v>
      </c>
      <c r="F20" s="4" t="s">
        <v>36</v>
      </c>
      <c r="G20" s="4" t="s">
        <v>511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T20" t="str">
        <f t="shared" si="0"/>
        <v>K61A1_NAMDH@luongvantuy.edu.vn,NAM,DO HOANG ,ĐỖ HOÀNG NAM,,,,,,,,,,,</v>
      </c>
    </row>
    <row r="21" spans="1:20" ht="18.75">
      <c r="A21" s="5" t="str">
        <f t="shared" si="1"/>
        <v>K61A1_NGANNTK@luongvantuy.edu.vn</v>
      </c>
      <c r="B21" s="7" t="str">
        <f t="shared" si="3"/>
        <v>NTK</v>
      </c>
      <c r="C21" s="1" t="s">
        <v>99</v>
      </c>
      <c r="D21" s="1" t="s">
        <v>71</v>
      </c>
      <c r="E21" s="5" t="str">
        <f t="shared" si="2"/>
        <v xml:space="preserve">NGO THI KIEU </v>
      </c>
      <c r="F21" s="4" t="s">
        <v>37</v>
      </c>
      <c r="G21" s="4" t="s">
        <v>511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T21" t="str">
        <f t="shared" si="0"/>
        <v>K61A1_NGANNTK@luongvantuy.edu.vn,NGAN,NGO THI KIEU ,NGÔ THỊ KIỀU NGÂN,,,,,,,,,,,</v>
      </c>
    </row>
    <row r="22" spans="1:20" ht="18.75">
      <c r="A22" s="5" t="str">
        <f t="shared" si="1"/>
        <v>K61A1_NGOCNB1@luongvantuy.edu.vn</v>
      </c>
      <c r="B22" s="7" t="s">
        <v>1003</v>
      </c>
      <c r="C22" s="1" t="s">
        <v>100</v>
      </c>
      <c r="D22" s="1" t="s">
        <v>72</v>
      </c>
      <c r="E22" s="5" t="str">
        <f t="shared" si="2"/>
        <v xml:space="preserve">NGUYEN BICH </v>
      </c>
      <c r="F22" s="4" t="s">
        <v>38</v>
      </c>
      <c r="G22" s="4" t="s">
        <v>511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T22" t="str">
        <f t="shared" si="0"/>
        <v>K61A1_NGOCNB1@luongvantuy.edu.vn,NGOC,NGUYEN BICH ,NGUYỄN BÍCH NGỌC,,,,,,,,,,,</v>
      </c>
    </row>
    <row r="23" spans="1:20" ht="18.75">
      <c r="A23" s="5" t="str">
        <f t="shared" si="1"/>
        <v>K61A1_NGOCNB2@luongvantuy.edu.vn</v>
      </c>
      <c r="B23" s="7" t="s">
        <v>1004</v>
      </c>
      <c r="C23" s="1" t="s">
        <v>100</v>
      </c>
      <c r="D23" s="1" t="s">
        <v>72</v>
      </c>
      <c r="E23" s="5" t="str">
        <f t="shared" si="2"/>
        <v xml:space="preserve">NGUYEN BICH </v>
      </c>
      <c r="F23" s="4" t="s">
        <v>38</v>
      </c>
      <c r="G23" s="4" t="s">
        <v>511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T23" t="str">
        <f t="shared" si="0"/>
        <v>K61A1_NGOCNB2@luongvantuy.edu.vn,NGOC,NGUYEN BICH ,NGUYỄN BÍCH NGỌC,,,,,,,,,,,</v>
      </c>
    </row>
    <row r="24" spans="1:20" ht="18.75">
      <c r="A24" s="5" t="str">
        <f t="shared" si="1"/>
        <v>K61A1_NGOCPH@luongvantuy.edu.vn</v>
      </c>
      <c r="B24" s="7" t="str">
        <f t="shared" si="3"/>
        <v>PH</v>
      </c>
      <c r="C24" s="1" t="s">
        <v>100</v>
      </c>
      <c r="D24" s="1" t="s">
        <v>73</v>
      </c>
      <c r="E24" s="5" t="str">
        <f t="shared" si="2"/>
        <v xml:space="preserve">PHAM HONG </v>
      </c>
      <c r="F24" s="4" t="s">
        <v>39</v>
      </c>
      <c r="G24" s="4" t="s">
        <v>511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T24" t="str">
        <f t="shared" si="0"/>
        <v>K61A1_NGOCPH@luongvantuy.edu.vn,NGOC,PHAM HONG ,PHẠM HỒNG NGỌC,,,,,,,,,,,</v>
      </c>
    </row>
    <row r="25" spans="1:20" ht="18.75">
      <c r="A25" s="5" t="str">
        <f t="shared" si="1"/>
        <v>K61A1_NGOCNN@luongvantuy.edu.vn</v>
      </c>
      <c r="B25" s="7" t="str">
        <f t="shared" si="3"/>
        <v>NN</v>
      </c>
      <c r="C25" s="1" t="s">
        <v>100</v>
      </c>
      <c r="D25" s="1" t="s">
        <v>74</v>
      </c>
      <c r="E25" s="5" t="str">
        <f t="shared" si="2"/>
        <v xml:space="preserve">NGUYEN NHU </v>
      </c>
      <c r="F25" s="4" t="s">
        <v>40</v>
      </c>
      <c r="G25" s="4" t="s">
        <v>511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T25" t="str">
        <f t="shared" si="0"/>
        <v>K61A1_NGOCNN@luongvantuy.edu.vn,NGOC,NGUYEN NHU ,NGUYỄN NHƯ NGỌC,,,,,,,,,,,</v>
      </c>
    </row>
    <row r="26" spans="1:20" ht="18.75">
      <c r="A26" s="5" t="str">
        <f t="shared" si="1"/>
        <v>K61A1_NGOCNTB@luongvantuy.edu.vn</v>
      </c>
      <c r="B26" s="7" t="str">
        <f t="shared" si="3"/>
        <v>NTB</v>
      </c>
      <c r="C26" s="1" t="s">
        <v>100</v>
      </c>
      <c r="D26" s="1" t="s">
        <v>75</v>
      </c>
      <c r="E26" s="5" t="str">
        <f t="shared" si="2"/>
        <v xml:space="preserve">NGUYEN THI BICH </v>
      </c>
      <c r="F26" s="4" t="s">
        <v>41</v>
      </c>
      <c r="G26" s="4" t="s">
        <v>511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T26" t="str">
        <f t="shared" si="0"/>
        <v>K61A1_NGOCNTB@luongvantuy.edu.vn,NGOC,NGUYEN THI BICH ,NGUYỄN THỊ BÍCH NGỌC,,,,,,,,,,,</v>
      </c>
    </row>
    <row r="27" spans="1:20" ht="18.75">
      <c r="A27" s="5" t="str">
        <f t="shared" si="1"/>
        <v>K61A1_NGUYENHT@luongvantuy.edu.vn</v>
      </c>
      <c r="B27" s="7" t="str">
        <f t="shared" si="3"/>
        <v>HT</v>
      </c>
      <c r="C27" s="1" t="s">
        <v>101</v>
      </c>
      <c r="D27" s="1" t="s">
        <v>76</v>
      </c>
      <c r="E27" s="5" t="str">
        <f t="shared" si="2"/>
        <v xml:space="preserve">HA THAO </v>
      </c>
      <c r="F27" s="4" t="s">
        <v>42</v>
      </c>
      <c r="G27" s="4" t="s">
        <v>511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T27" t="str">
        <f t="shared" si="0"/>
        <v>K61A1_NGUYENHT@luongvantuy.edu.vn,NGUYEN,HA THAO ,HÀ THẢO NGUYÊN,,,,,,,,,,,</v>
      </c>
    </row>
    <row r="28" spans="1:20" ht="18.75">
      <c r="A28" s="5" t="str">
        <f t="shared" si="1"/>
        <v>K61A1_NHITY@luongvantuy.edu.vn</v>
      </c>
      <c r="B28" s="7" t="str">
        <f t="shared" si="3"/>
        <v>TY</v>
      </c>
      <c r="C28" s="1" t="s">
        <v>102</v>
      </c>
      <c r="D28" s="1" t="s">
        <v>77</v>
      </c>
      <c r="E28" s="5" t="str">
        <f t="shared" si="2"/>
        <v xml:space="preserve">TONG YEN </v>
      </c>
      <c r="F28" s="4" t="s">
        <v>43</v>
      </c>
      <c r="G28" s="4" t="s">
        <v>511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T28" t="str">
        <f t="shared" si="0"/>
        <v>K61A1_NHITY@luongvantuy.edu.vn,NHI,TONG YEN ,TỐNG YẾN NHI,,,,,,,,,,,</v>
      </c>
    </row>
    <row r="29" spans="1:20" ht="18.75">
      <c r="A29" s="5" t="str">
        <f t="shared" si="1"/>
        <v>K61A1_NHUNGHH@luongvantuy.edu.vn</v>
      </c>
      <c r="B29" s="7" t="str">
        <f t="shared" si="3"/>
        <v>HH</v>
      </c>
      <c r="C29" s="1" t="s">
        <v>103</v>
      </c>
      <c r="D29" s="1" t="s">
        <v>78</v>
      </c>
      <c r="E29" s="5" t="str">
        <f t="shared" si="2"/>
        <v xml:space="preserve">HUA HONG </v>
      </c>
      <c r="F29" s="4" t="s">
        <v>44</v>
      </c>
      <c r="G29" s="4" t="s">
        <v>511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T29" t="str">
        <f t="shared" si="0"/>
        <v>K61A1_NHUNGHH@luongvantuy.edu.vn,NHUNG,HUA HONG ,HỨA HỒNG NHUNG,,,,,,,,,,,</v>
      </c>
    </row>
    <row r="30" spans="1:20" ht="18.75">
      <c r="A30" s="5" t="str">
        <f t="shared" si="1"/>
        <v>K61A1_NHUNGHK@luongvantuy.edu.vn</v>
      </c>
      <c r="B30" s="7" t="str">
        <f t="shared" si="3"/>
        <v>HK</v>
      </c>
      <c r="C30" s="1" t="s">
        <v>103</v>
      </c>
      <c r="D30" s="1" t="s">
        <v>79</v>
      </c>
      <c r="E30" s="5" t="str">
        <f t="shared" si="2"/>
        <v xml:space="preserve">HUA KIEU </v>
      </c>
      <c r="F30" s="4" t="s">
        <v>45</v>
      </c>
      <c r="G30" s="4" t="s">
        <v>511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T30" t="str">
        <f t="shared" si="0"/>
        <v>K61A1_NHUNGHK@luongvantuy.edu.vn,NHUNG,HUA KIEU ,HỨA KIỀU NHUNG,,,,,,,,,,,</v>
      </c>
    </row>
    <row r="31" spans="1:20" ht="18.75">
      <c r="A31" s="5" t="str">
        <f t="shared" si="1"/>
        <v>K61A1_PHUONGNM@luongvantuy.edu.vn</v>
      </c>
      <c r="B31" s="7" t="str">
        <f t="shared" si="3"/>
        <v>NM</v>
      </c>
      <c r="C31" s="1" t="s">
        <v>104</v>
      </c>
      <c r="D31" s="1" t="s">
        <v>80</v>
      </c>
      <c r="E31" s="5" t="str">
        <f t="shared" si="2"/>
        <v xml:space="preserve">NGUYEN MAI </v>
      </c>
      <c r="F31" s="4" t="s">
        <v>46</v>
      </c>
      <c r="G31" s="4" t="s">
        <v>511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T31" t="str">
        <f t="shared" si="0"/>
        <v>K61A1_PHUONGNM@luongvantuy.edu.vn,PHUONG,NGUYEN MAI ,NGUYỄN MAI PHƯƠNG,,,,,,,,,,,</v>
      </c>
    </row>
    <row r="32" spans="1:20" ht="18.75">
      <c r="A32" s="5" t="str">
        <f t="shared" si="1"/>
        <v>K61A1_PHUONGVM@luongvantuy.edu.vn</v>
      </c>
      <c r="B32" s="7" t="str">
        <f t="shared" si="3"/>
        <v>VM</v>
      </c>
      <c r="C32" s="1" t="s">
        <v>104</v>
      </c>
      <c r="D32" s="1" t="s">
        <v>81</v>
      </c>
      <c r="E32" s="5" t="str">
        <f t="shared" si="2"/>
        <v xml:space="preserve">VU MAI </v>
      </c>
      <c r="F32" s="4" t="s">
        <v>47</v>
      </c>
      <c r="G32" s="4" t="s">
        <v>511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T32" t="str">
        <f t="shared" si="0"/>
        <v>K61A1_PHUONGVM@luongvantuy.edu.vn,PHUONG,VU MAI ,VŨ MAI PHƯƠNG,,,,,,,,,,,</v>
      </c>
    </row>
    <row r="33" spans="1:20" ht="18.75">
      <c r="A33" s="5" t="str">
        <f t="shared" si="1"/>
        <v>K61A1_TAMLTM@luongvantuy.edu.vn</v>
      </c>
      <c r="B33" s="7" t="str">
        <f t="shared" si="3"/>
        <v>LTM</v>
      </c>
      <c r="C33" s="1" t="s">
        <v>105</v>
      </c>
      <c r="D33" s="1" t="s">
        <v>82</v>
      </c>
      <c r="E33" s="5" t="str">
        <f t="shared" si="2"/>
        <v xml:space="preserve">LUU THI MINH </v>
      </c>
      <c r="F33" s="4" t="s">
        <v>48</v>
      </c>
      <c r="G33" s="4" t="s">
        <v>511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T33" t="str">
        <f t="shared" si="0"/>
        <v>K61A1_TAMLTM@luongvantuy.edu.vn,TAM,LUU THI MINH ,LƯU THỊ MINH TÂM,,,,,,,,,,,</v>
      </c>
    </row>
    <row r="34" spans="1:20" ht="18.75">
      <c r="A34" s="5" t="str">
        <f t="shared" si="1"/>
        <v>K61A1_TRANGBHH@luongvantuy.edu.vn</v>
      </c>
      <c r="B34" s="7" t="str">
        <f t="shared" si="3"/>
        <v>BHH</v>
      </c>
      <c r="C34" s="1" t="s">
        <v>106</v>
      </c>
      <c r="D34" s="1" t="s">
        <v>83</v>
      </c>
      <c r="E34" s="5" t="str">
        <f t="shared" si="2"/>
        <v xml:space="preserve">BUI HO HA </v>
      </c>
      <c r="F34" s="4" t="s">
        <v>49</v>
      </c>
      <c r="G34" s="4" t="s">
        <v>511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T34" t="str">
        <f t="shared" si="0"/>
        <v>K61A1_TRANGBHH@luongvantuy.edu.vn,TRANG,BUI HO HA ,BÙI HỒ HÀ TRANG,,,,,,,,,,,</v>
      </c>
    </row>
    <row r="35" spans="1:20" ht="18.75">
      <c r="A35" s="5" t="str">
        <f t="shared" si="1"/>
        <v>K61A1_TRANGNQ@luongvantuy.edu.vn</v>
      </c>
      <c r="B35" s="7" t="str">
        <f t="shared" si="3"/>
        <v>NQ</v>
      </c>
      <c r="C35" s="1" t="s">
        <v>106</v>
      </c>
      <c r="D35" s="1" t="s">
        <v>84</v>
      </c>
      <c r="E35" s="5" t="str">
        <f t="shared" si="2"/>
        <v xml:space="preserve">NGUYEN QUYNH </v>
      </c>
      <c r="F35" s="4" t="s">
        <v>50</v>
      </c>
      <c r="G35" s="4" t="s">
        <v>511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T35" t="str">
        <f t="shared" si="0"/>
        <v>K61A1_TRANGNQ@luongvantuy.edu.vn,TRANG,NGUYEN QUYNH ,NGUYỄN QUỲNH TRANG,,,,,,,,,,,</v>
      </c>
    </row>
    <row r="36" spans="1:20" ht="18.75">
      <c r="A36" s="5" t="str">
        <f t="shared" si="1"/>
        <v>K61A1_VINHMX@luongvantuy.edu.vn</v>
      </c>
      <c r="B36" s="7" t="str">
        <f t="shared" si="3"/>
        <v>MX</v>
      </c>
      <c r="C36" s="1" t="s">
        <v>107</v>
      </c>
      <c r="D36" s="1" t="s">
        <v>85</v>
      </c>
      <c r="E36" s="5" t="str">
        <f t="shared" si="2"/>
        <v xml:space="preserve">MAI XUAN </v>
      </c>
      <c r="F36" s="4" t="s">
        <v>51</v>
      </c>
      <c r="G36" s="4" t="s">
        <v>511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T36" t="str">
        <f t="shared" si="0"/>
        <v>K61A1_VINHMX@luongvantuy.edu.vn,VINH,MAI XUAN ,MAI XUÂN VINH,,,,,,,,,,,</v>
      </c>
    </row>
    <row r="37" spans="1:20" ht="18.75">
      <c r="A37" s="5" t="str">
        <f t="shared" si="1"/>
        <v>K61A2_ANVH@luongvantuy.edu.vn</v>
      </c>
      <c r="B37" s="7" t="str">
        <f t="shared" si="3"/>
        <v>VH</v>
      </c>
      <c r="C37" s="5" t="s">
        <v>108</v>
      </c>
      <c r="D37" s="5" t="s">
        <v>521</v>
      </c>
      <c r="E37" s="5" t="str">
        <f t="shared" si="2"/>
        <v xml:space="preserve">VU HOAI </v>
      </c>
      <c r="F37" s="4" t="s">
        <v>109</v>
      </c>
      <c r="G37" s="1" t="s">
        <v>512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T37" t="str">
        <f t="shared" si="0"/>
        <v>K61A2_ANVH@luongvantuy.edu.vn,AN,VU HOAI ,VŨ HOÀI AN,,,,,,,,,,,</v>
      </c>
    </row>
    <row r="38" spans="1:20" ht="18.75">
      <c r="A38" s="5" t="str">
        <f t="shared" si="1"/>
        <v>K61A2_ANHNN1@luongvantuy.edu.vn</v>
      </c>
      <c r="B38" s="7" t="s">
        <v>1005</v>
      </c>
      <c r="C38" s="5" t="s">
        <v>86</v>
      </c>
      <c r="D38" s="5" t="s">
        <v>522</v>
      </c>
      <c r="E38" s="5" t="str">
        <f t="shared" si="2"/>
        <v xml:space="preserve">NGUYEN NGOC </v>
      </c>
      <c r="F38" s="4" t="s">
        <v>110</v>
      </c>
      <c r="G38" s="1" t="s">
        <v>512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T38" t="str">
        <f t="shared" si="0"/>
        <v>K61A2_ANHNN1@luongvantuy.edu.vn,ANH,NGUYEN NGOC ,NGUYỄN NGỌC ÁNH,,,,,,,,,,,</v>
      </c>
    </row>
    <row r="39" spans="1:20" ht="18.75">
      <c r="A39" s="5" t="str">
        <f t="shared" si="1"/>
        <v>K61A2_ANHNN2@luongvantuy.edu.vn</v>
      </c>
      <c r="B39" s="7" t="s">
        <v>1006</v>
      </c>
      <c r="C39" s="5" t="s">
        <v>86</v>
      </c>
      <c r="D39" s="5" t="s">
        <v>522</v>
      </c>
      <c r="E39" s="5" t="str">
        <f t="shared" si="2"/>
        <v xml:space="preserve">NGUYEN NGOC </v>
      </c>
      <c r="F39" s="4" t="s">
        <v>110</v>
      </c>
      <c r="G39" s="1" t="s">
        <v>512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T39" t="str">
        <f t="shared" si="0"/>
        <v>K61A2_ANHNN2@luongvantuy.edu.vn,ANH,NGUYEN NGOC ,NGUYỄN NGỌC ÁNH,,,,,,,,,,,</v>
      </c>
    </row>
    <row r="40" spans="1:20" ht="18.75">
      <c r="A40" s="5" t="str">
        <f t="shared" si="1"/>
        <v>K61A2_BINHBTN@luongvantuy.edu.vn</v>
      </c>
      <c r="B40" s="7" t="str">
        <f t="shared" si="3"/>
        <v>BTN</v>
      </c>
      <c r="C40" s="5" t="s">
        <v>920</v>
      </c>
      <c r="D40" s="5" t="s">
        <v>523</v>
      </c>
      <c r="E40" s="5" t="str">
        <f t="shared" si="2"/>
        <v xml:space="preserve">BUI TRINH NAM </v>
      </c>
      <c r="F40" s="4" t="s">
        <v>111</v>
      </c>
      <c r="G40" s="1" t="s">
        <v>512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T40" t="str">
        <f t="shared" si="0"/>
        <v>K61A2_BINHBTN@luongvantuy.edu.vn,BINH,BUI TRINH NAM ,BÙI TRỊNH NAM BÌNH,,,,,,,,,,,</v>
      </c>
    </row>
    <row r="41" spans="1:20" ht="18.75">
      <c r="A41" s="5" t="str">
        <f t="shared" si="1"/>
        <v>K61A2_BICHDN@luongvantuy.edu.vn</v>
      </c>
      <c r="B41" s="7" t="str">
        <f t="shared" si="3"/>
        <v>DN</v>
      </c>
      <c r="C41" s="5" t="s">
        <v>921</v>
      </c>
      <c r="D41" s="5" t="s">
        <v>524</v>
      </c>
      <c r="E41" s="5" t="str">
        <f t="shared" si="2"/>
        <v xml:space="preserve">DANG NGOC </v>
      </c>
      <c r="F41" s="4" t="s">
        <v>112</v>
      </c>
      <c r="G41" s="1" t="s">
        <v>512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T41" t="str">
        <f t="shared" si="0"/>
        <v>K61A2_BICHDN@luongvantuy.edu.vn,BICH,DANG NGOC ,ĐẶNG NGỌC BÍCH,,,,,,,,,,,</v>
      </c>
    </row>
    <row r="42" spans="1:20" ht="18.75">
      <c r="A42" s="5" t="str">
        <f t="shared" si="1"/>
        <v>K61A2_CHIPT@luongvantuy.edu.vn</v>
      </c>
      <c r="B42" s="7" t="str">
        <f t="shared" si="3"/>
        <v>PT</v>
      </c>
      <c r="C42" s="5" t="s">
        <v>87</v>
      </c>
      <c r="D42" s="5" t="s">
        <v>525</v>
      </c>
      <c r="E42" s="5" t="str">
        <f t="shared" si="2"/>
        <v xml:space="preserve">PHAM TU </v>
      </c>
      <c r="F42" s="4" t="s">
        <v>113</v>
      </c>
      <c r="G42" s="1" t="s">
        <v>512</v>
      </c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T42" t="str">
        <f t="shared" si="0"/>
        <v>K61A2_CHIPT@luongvantuy.edu.vn,CHI,PHAM TU ,PHẠM TÚ CHI,,,,,,,,,,,</v>
      </c>
    </row>
    <row r="43" spans="1:20" ht="18.75">
      <c r="A43" s="5" t="str">
        <f t="shared" si="1"/>
        <v>K61A2_DUNGNP@luongvantuy.edu.vn</v>
      </c>
      <c r="B43" s="7" t="str">
        <f t="shared" si="3"/>
        <v>NP</v>
      </c>
      <c r="C43" s="5" t="s">
        <v>922</v>
      </c>
      <c r="D43" s="5" t="s">
        <v>526</v>
      </c>
      <c r="E43" s="5" t="str">
        <f t="shared" si="2"/>
        <v xml:space="preserve">NGUYEN PHUONG </v>
      </c>
      <c r="F43" s="4" t="s">
        <v>114</v>
      </c>
      <c r="G43" s="1" t="s">
        <v>512</v>
      </c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T43" t="str">
        <f t="shared" si="0"/>
        <v>K61A2_DUNGNP@luongvantuy.edu.vn,DUNG,NGUYEN PHUONG ,NGUYỄN PHƯƠNG DUNG,,,,,,,,,,,</v>
      </c>
    </row>
    <row r="44" spans="1:20" ht="18.75">
      <c r="A44" s="5" t="str">
        <f t="shared" si="1"/>
        <v>K61A2_DUYTH@luongvantuy.edu.vn</v>
      </c>
      <c r="B44" s="7" t="str">
        <f t="shared" si="3"/>
        <v>TH</v>
      </c>
      <c r="C44" s="5" t="s">
        <v>923</v>
      </c>
      <c r="D44" s="5" t="s">
        <v>527</v>
      </c>
      <c r="E44" s="5" t="str">
        <f t="shared" si="2"/>
        <v xml:space="preserve">THAI HOANG </v>
      </c>
      <c r="F44" s="4" t="s">
        <v>115</v>
      </c>
      <c r="G44" s="1" t="s">
        <v>512</v>
      </c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T44" t="str">
        <f t="shared" si="0"/>
        <v>K61A2_DUYTH@luongvantuy.edu.vn,DUY,THAI HOANG ,THÁI HOÀNG DUY,,,,,,,,,,,</v>
      </c>
    </row>
    <row r="45" spans="1:20" ht="18.75">
      <c r="A45" s="5" t="str">
        <f t="shared" si="1"/>
        <v>K61A2_GIANGDQ@luongvantuy.edu.vn</v>
      </c>
      <c r="B45" s="7" t="str">
        <f t="shared" si="3"/>
        <v>DQ</v>
      </c>
      <c r="C45" s="5" t="s">
        <v>924</v>
      </c>
      <c r="D45" s="5" t="s">
        <v>528</v>
      </c>
      <c r="E45" s="5" t="str">
        <f t="shared" si="2"/>
        <v xml:space="preserve">DO QUYNH </v>
      </c>
      <c r="F45" s="4" t="s">
        <v>116</v>
      </c>
      <c r="G45" s="1" t="s">
        <v>512</v>
      </c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T45" t="str">
        <f t="shared" si="0"/>
        <v>K61A2_GIANGDQ@luongvantuy.edu.vn,GIANG,DO QUYNH ,ĐỖ QUỲNH GIANG,,,,,,,,,,,</v>
      </c>
    </row>
    <row r="46" spans="1:20" ht="18.75">
      <c r="A46" s="5" t="str">
        <f t="shared" si="1"/>
        <v>K61A2_HOANGNH@luongvantuy.edu.vn</v>
      </c>
      <c r="B46" s="7" t="str">
        <f t="shared" si="3"/>
        <v>NH</v>
      </c>
      <c r="C46" s="5" t="s">
        <v>925</v>
      </c>
      <c r="D46" s="5" t="s">
        <v>529</v>
      </c>
      <c r="E46" s="5" t="str">
        <f t="shared" si="2"/>
        <v xml:space="preserve">NGUYEN HUY </v>
      </c>
      <c r="F46" s="4" t="s">
        <v>117</v>
      </c>
      <c r="G46" s="1" t="s">
        <v>512</v>
      </c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T46" t="str">
        <f t="shared" si="0"/>
        <v>K61A2_HOANGNH@luongvantuy.edu.vn,HOANG,NGUYEN HUY ,NGUYỄN HUY HOÀNG,,,,,,,,,,,</v>
      </c>
    </row>
    <row r="47" spans="1:20" ht="18.75">
      <c r="A47" s="5" t="str">
        <f t="shared" si="1"/>
        <v>K61A2_HOAPTN@luongvantuy.edu.vn</v>
      </c>
      <c r="B47" s="7" t="str">
        <f t="shared" si="3"/>
        <v>PTN</v>
      </c>
      <c r="C47" s="5" t="s">
        <v>926</v>
      </c>
      <c r="D47" s="5" t="s">
        <v>530</v>
      </c>
      <c r="E47" s="5" t="str">
        <f t="shared" si="2"/>
        <v xml:space="preserve">PHAM THIEN NGOC </v>
      </c>
      <c r="F47" s="4" t="s">
        <v>118</v>
      </c>
      <c r="G47" s="1" t="s">
        <v>512</v>
      </c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T47" t="str">
        <f t="shared" si="0"/>
        <v>K61A2_HOAPTN@luongvantuy.edu.vn,HOA,PHAM THIEN NGOC ,PHẠM THIÊN NGỌC HÒA,,,,,,,,,,,</v>
      </c>
    </row>
    <row r="48" spans="1:20" ht="18.75">
      <c r="A48" s="5" t="str">
        <f t="shared" si="1"/>
        <v>K61A2_LAMPNT@luongvantuy.edu.vn</v>
      </c>
      <c r="B48" s="7" t="str">
        <f t="shared" si="3"/>
        <v>PNT</v>
      </c>
      <c r="C48" s="5" t="s">
        <v>94</v>
      </c>
      <c r="D48" s="5" t="s">
        <v>531</v>
      </c>
      <c r="E48" s="5" t="str">
        <f t="shared" si="2"/>
        <v xml:space="preserve">PHAM NGUYEN TUNG </v>
      </c>
      <c r="F48" s="4" t="s">
        <v>119</v>
      </c>
      <c r="G48" s="1" t="s">
        <v>512</v>
      </c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T48" t="str">
        <f t="shared" si="0"/>
        <v>K61A2_LAMPNT@luongvantuy.edu.vn,LAM,PHAM NGUYEN TUNG ,PHẠM NGUYỄN TÙNG LÂM,,,,,,,,,,,</v>
      </c>
    </row>
    <row r="49" spans="1:20" ht="18.75">
      <c r="A49" s="5" t="str">
        <f t="shared" si="1"/>
        <v>K61A2_LINHAHY@luongvantuy.edu.vn</v>
      </c>
      <c r="B49" s="7" t="str">
        <f t="shared" si="3"/>
        <v>AHY</v>
      </c>
      <c r="C49" s="5" t="s">
        <v>95</v>
      </c>
      <c r="D49" s="5" t="s">
        <v>532</v>
      </c>
      <c r="E49" s="5" t="str">
        <f t="shared" si="2"/>
        <v xml:space="preserve">AN HA YEN </v>
      </c>
      <c r="F49" s="4" t="s">
        <v>120</v>
      </c>
      <c r="G49" s="1" t="s">
        <v>512</v>
      </c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T49" t="str">
        <f t="shared" si="0"/>
        <v>K61A2_LINHAHY@luongvantuy.edu.vn,LINH,AN HA YEN ,AN HÀ YẾN LINH,,,,,,,,,,,</v>
      </c>
    </row>
    <row r="50" spans="1:20" ht="18.75">
      <c r="A50" s="5" t="str">
        <f t="shared" si="1"/>
        <v>K61A2_LINHNT@luongvantuy.edu.vn</v>
      </c>
      <c r="B50" s="7" t="str">
        <f t="shared" si="3"/>
        <v>NT</v>
      </c>
      <c r="C50" s="5" t="s">
        <v>95</v>
      </c>
      <c r="D50" s="5" t="s">
        <v>533</v>
      </c>
      <c r="E50" s="5" t="str">
        <f t="shared" si="2"/>
        <v xml:space="preserve">NGUYEN THAO </v>
      </c>
      <c r="F50" s="4" t="s">
        <v>121</v>
      </c>
      <c r="G50" s="1" t="s">
        <v>512</v>
      </c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T50" t="str">
        <f t="shared" si="0"/>
        <v>K61A2_LINHNT@luongvantuy.edu.vn,LINH,NGUYEN THAO ,NGUYỄN THẢO LINH,,,,,,,,,,,</v>
      </c>
    </row>
    <row r="51" spans="1:20" ht="18.75">
      <c r="A51" s="5" t="str">
        <f t="shared" si="1"/>
        <v>K61A2_LINHNVK@luongvantuy.edu.vn</v>
      </c>
      <c r="B51" s="7" t="str">
        <f t="shared" si="3"/>
        <v>NVK</v>
      </c>
      <c r="C51" s="5" t="s">
        <v>95</v>
      </c>
      <c r="D51" s="5" t="s">
        <v>534</v>
      </c>
      <c r="E51" s="5" t="str">
        <f t="shared" si="2"/>
        <v xml:space="preserve">NGUYEN VU KHANH </v>
      </c>
      <c r="F51" s="4" t="s">
        <v>122</v>
      </c>
      <c r="G51" s="1" t="s">
        <v>512</v>
      </c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T51" t="str">
        <f t="shared" si="0"/>
        <v>K61A2_LINHNVK@luongvantuy.edu.vn,LINH,NGUYEN VU KHANH ,NGUYỄN VŨ KHÁNH LINH,,,,,,,,,,,</v>
      </c>
    </row>
    <row r="52" spans="1:20" ht="18.75">
      <c r="A52" s="5" t="str">
        <f t="shared" si="1"/>
        <v>K61A2_LINHPND@luongvantuy.edu.vn</v>
      </c>
      <c r="B52" s="7" t="str">
        <f t="shared" si="3"/>
        <v>PND</v>
      </c>
      <c r="C52" s="5" t="s">
        <v>95</v>
      </c>
      <c r="D52" s="5" t="s">
        <v>535</v>
      </c>
      <c r="E52" s="5" t="str">
        <f t="shared" si="2"/>
        <v xml:space="preserve">PHAM NGUYEN DIEU </v>
      </c>
      <c r="F52" s="4" t="s">
        <v>123</v>
      </c>
      <c r="G52" s="1" t="s">
        <v>512</v>
      </c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T52" t="str">
        <f t="shared" si="0"/>
        <v>K61A2_LINHPND@luongvantuy.edu.vn,LINH,PHAM NGUYEN DIEU ,PHẠM NGUYỄN DIỆU LINH,,,,,,,,,,,</v>
      </c>
    </row>
    <row r="53" spans="1:20" ht="18.75">
      <c r="A53" s="5" t="str">
        <f t="shared" si="1"/>
        <v>K61A2_MINHPH@luongvantuy.edu.vn</v>
      </c>
      <c r="B53" s="7" t="str">
        <f t="shared" si="3"/>
        <v>PH</v>
      </c>
      <c r="C53" s="5" t="s">
        <v>927</v>
      </c>
      <c r="D53" s="5" t="s">
        <v>536</v>
      </c>
      <c r="E53" s="5" t="str">
        <f t="shared" si="2"/>
        <v xml:space="preserve">PHAM HOANG </v>
      </c>
      <c r="F53" s="4" t="s">
        <v>124</v>
      </c>
      <c r="G53" s="1" t="s">
        <v>512</v>
      </c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T53" t="str">
        <f t="shared" si="0"/>
        <v>K61A2_MINHPH@luongvantuy.edu.vn,MINH,PHAM HOANG ,PHẠM HOÀNG MINH,,,,,,,,,,,</v>
      </c>
    </row>
    <row r="54" spans="1:20" ht="18.75">
      <c r="A54" s="5" t="str">
        <f t="shared" si="1"/>
        <v>K61A2_NGANDNT@luongvantuy.edu.vn</v>
      </c>
      <c r="B54" s="7" t="str">
        <f t="shared" si="3"/>
        <v>DNT</v>
      </c>
      <c r="C54" s="5" t="s">
        <v>99</v>
      </c>
      <c r="D54" s="5" t="s">
        <v>537</v>
      </c>
      <c r="E54" s="5" t="str">
        <f t="shared" si="2"/>
        <v xml:space="preserve">DINH NGOC THAO </v>
      </c>
      <c r="F54" s="4" t="s">
        <v>125</v>
      </c>
      <c r="G54" s="1" t="s">
        <v>512</v>
      </c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T54" t="str">
        <f t="shared" si="0"/>
        <v>K61A2_NGANDNT@luongvantuy.edu.vn,NGAN,DINH NGOC THAO ,ĐINH NGỌC THẢO NGÂN,,,,,,,,,,,</v>
      </c>
    </row>
    <row r="55" spans="1:20" ht="18.75">
      <c r="A55" s="5" t="str">
        <f t="shared" si="1"/>
        <v>K61A2_NGOCDNB@luongvantuy.edu.vn</v>
      </c>
      <c r="B55" s="7" t="str">
        <f t="shared" si="3"/>
        <v>DNB</v>
      </c>
      <c r="C55" s="5" t="s">
        <v>100</v>
      </c>
      <c r="D55" s="5" t="s">
        <v>538</v>
      </c>
      <c r="E55" s="5" t="str">
        <f t="shared" si="2"/>
        <v xml:space="preserve">DINH NGUYEN BAO </v>
      </c>
      <c r="F55" s="4" t="s">
        <v>126</v>
      </c>
      <c r="G55" s="1" t="s">
        <v>512</v>
      </c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T55" t="str">
        <f t="shared" si="0"/>
        <v>K61A2_NGOCDNB@luongvantuy.edu.vn,NGOC,DINH NGUYEN BAO ,ĐINH NGUYỄN BẢO NGỌC,,,,,,,,,,,</v>
      </c>
    </row>
    <row r="56" spans="1:20" ht="18.75">
      <c r="A56" s="5" t="str">
        <f t="shared" si="1"/>
        <v>K61A2_NGOCNB@luongvantuy.edu.vn</v>
      </c>
      <c r="B56" s="7" t="str">
        <f t="shared" si="3"/>
        <v>NB</v>
      </c>
      <c r="C56" s="5" t="s">
        <v>100</v>
      </c>
      <c r="D56" s="5" t="s">
        <v>539</v>
      </c>
      <c r="E56" s="5" t="str">
        <f t="shared" si="2"/>
        <v xml:space="preserve">NGUYEN BAO </v>
      </c>
      <c r="F56" s="4" t="s">
        <v>127</v>
      </c>
      <c r="G56" s="1" t="s">
        <v>512</v>
      </c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T56" t="str">
        <f t="shared" si="0"/>
        <v>K61A2_NGOCNB@luongvantuy.edu.vn,NGOC,NGUYEN BAO ,NGUYỄN BẢO NGỌC,,,,,,,,,,,</v>
      </c>
    </row>
    <row r="57" spans="1:20" ht="18.75">
      <c r="A57" s="5" t="str">
        <f t="shared" si="1"/>
        <v>K61A2_NGOCNDB@luongvantuy.edu.vn</v>
      </c>
      <c r="B57" s="7" t="str">
        <f t="shared" si="3"/>
        <v>NDB</v>
      </c>
      <c r="C57" s="5" t="s">
        <v>100</v>
      </c>
      <c r="D57" s="5" t="s">
        <v>540</v>
      </c>
      <c r="E57" s="5" t="str">
        <f t="shared" si="2"/>
        <v xml:space="preserve">NGUYEN DO BAO </v>
      </c>
      <c r="F57" s="4" t="s">
        <v>128</v>
      </c>
      <c r="G57" s="1" t="s">
        <v>512</v>
      </c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T57" t="str">
        <f t="shared" si="0"/>
        <v>K61A2_NGOCNDB@luongvantuy.edu.vn,NGOC,NGUYEN DO BAO ,NGUYỄN ĐỖ BẢO NGỌC,,,,,,,,,,,</v>
      </c>
    </row>
    <row r="58" spans="1:20" ht="18.75">
      <c r="A58" s="5" t="str">
        <f t="shared" si="1"/>
        <v>K61A2_NGOCTTM@luongvantuy.edu.vn</v>
      </c>
      <c r="B58" s="7" t="str">
        <f t="shared" si="3"/>
        <v>TTM</v>
      </c>
      <c r="C58" s="5" t="s">
        <v>100</v>
      </c>
      <c r="D58" s="5" t="s">
        <v>541</v>
      </c>
      <c r="E58" s="5" t="str">
        <f t="shared" si="2"/>
        <v xml:space="preserve">TRAN THI MINH </v>
      </c>
      <c r="F58" s="4" t="s">
        <v>129</v>
      </c>
      <c r="G58" s="1" t="s">
        <v>512</v>
      </c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T58" t="str">
        <f t="shared" si="0"/>
        <v>K61A2_NGOCTTM@luongvantuy.edu.vn,NGOC,TRAN THI MINH ,TRẦN THỊ MINH NGỌC,,,,,,,,,,,</v>
      </c>
    </row>
    <row r="59" spans="1:20" ht="18.75">
      <c r="A59" s="5" t="str">
        <f t="shared" si="1"/>
        <v>K61A2_NHANNT@luongvantuy.edu.vn</v>
      </c>
      <c r="B59" s="7" t="str">
        <f t="shared" si="3"/>
        <v>NT</v>
      </c>
      <c r="C59" s="5" t="s">
        <v>928</v>
      </c>
      <c r="D59" s="5" t="s">
        <v>542</v>
      </c>
      <c r="E59" s="5" t="str">
        <f t="shared" si="2"/>
        <v xml:space="preserve">NGUYEN THANH </v>
      </c>
      <c r="F59" s="4" t="s">
        <v>130</v>
      </c>
      <c r="G59" s="1" t="s">
        <v>512</v>
      </c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T59" t="str">
        <f t="shared" si="0"/>
        <v>K61A2_NHANNT@luongvantuy.edu.vn,NHAN,NGUYEN THANH ,NGUYỄN THANH NHÀN,,,,,,,,,,,</v>
      </c>
    </row>
    <row r="60" spans="1:20" ht="18.75">
      <c r="A60" s="5" t="str">
        <f t="shared" si="1"/>
        <v>K61A2_NHITPY@luongvantuy.edu.vn</v>
      </c>
      <c r="B60" s="7" t="str">
        <f t="shared" si="3"/>
        <v>TPY</v>
      </c>
      <c r="C60" s="5" t="s">
        <v>102</v>
      </c>
      <c r="D60" s="5" t="s">
        <v>543</v>
      </c>
      <c r="E60" s="5" t="str">
        <f t="shared" si="2"/>
        <v xml:space="preserve">TRAN PHAN YEN </v>
      </c>
      <c r="F60" s="4" t="s">
        <v>131</v>
      </c>
      <c r="G60" s="1" t="s">
        <v>512</v>
      </c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T60" t="str">
        <f t="shared" si="0"/>
        <v>K61A2_NHITPY@luongvantuy.edu.vn,NHI,TRAN PHAN YEN ,TRẦN PHAN YẾN NHI,,,,,,,,,,,</v>
      </c>
    </row>
    <row r="61" spans="1:20" ht="18.75">
      <c r="A61" s="5" t="str">
        <f t="shared" si="1"/>
        <v>K61A2_QUANGTM@luongvantuy.edu.vn</v>
      </c>
      <c r="B61" s="7" t="str">
        <f t="shared" si="3"/>
        <v>TM</v>
      </c>
      <c r="C61" s="5" t="s">
        <v>929</v>
      </c>
      <c r="D61" s="5" t="s">
        <v>544</v>
      </c>
      <c r="E61" s="5" t="str">
        <f t="shared" si="2"/>
        <v xml:space="preserve">TRAN MINH </v>
      </c>
      <c r="F61" s="4" t="s">
        <v>132</v>
      </c>
      <c r="G61" s="1" t="s">
        <v>512</v>
      </c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T61" t="str">
        <f t="shared" si="0"/>
        <v>K61A2_QUANGTM@luongvantuy.edu.vn,QUANG,TRAN MINH ,TRẦN MINH QUANG,,,,,,,,,,,</v>
      </c>
    </row>
    <row r="62" spans="1:20" ht="18.75">
      <c r="A62" s="5" t="str">
        <f t="shared" si="1"/>
        <v>K61A2_QUYNHDD@luongvantuy.edu.vn</v>
      </c>
      <c r="B62" s="7" t="str">
        <f t="shared" si="3"/>
        <v>DD</v>
      </c>
      <c r="C62" s="5" t="s">
        <v>930</v>
      </c>
      <c r="D62" s="5" t="s">
        <v>545</v>
      </c>
      <c r="E62" s="5" t="str">
        <f t="shared" si="2"/>
        <v xml:space="preserve">DINH DIEM </v>
      </c>
      <c r="F62" s="4" t="s">
        <v>133</v>
      </c>
      <c r="G62" s="1" t="s">
        <v>512</v>
      </c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T62" t="str">
        <f t="shared" si="0"/>
        <v>K61A2_QUYNHDD@luongvantuy.edu.vn,QUYNH,DINH DIEM ,ĐINH DIỄM QUỲNH,,,,,,,,,,,</v>
      </c>
    </row>
    <row r="63" spans="1:20" ht="18.75">
      <c r="A63" s="5" t="str">
        <f t="shared" si="1"/>
        <v>K61A2_SONTQ@luongvantuy.edu.vn</v>
      </c>
      <c r="B63" s="7" t="str">
        <f t="shared" si="3"/>
        <v>TQ</v>
      </c>
      <c r="C63" s="5" t="s">
        <v>931</v>
      </c>
      <c r="D63" s="5" t="s">
        <v>546</v>
      </c>
      <c r="E63" s="5" t="str">
        <f t="shared" si="2"/>
        <v xml:space="preserve">TA QUANG </v>
      </c>
      <c r="F63" s="4" t="s">
        <v>134</v>
      </c>
      <c r="G63" s="1" t="s">
        <v>512</v>
      </c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T63" t="str">
        <f t="shared" si="0"/>
        <v>K61A2_SONTQ@luongvantuy.edu.vn,SON,TA QUANG ,TẠ QUANG SƠN,,,,,,,,,,,</v>
      </c>
    </row>
    <row r="64" spans="1:20" ht="18.75">
      <c r="A64" s="5" t="str">
        <f t="shared" si="1"/>
        <v>K61A2_TAMNTM@luongvantuy.edu.vn</v>
      </c>
      <c r="B64" s="7" t="str">
        <f t="shared" si="3"/>
        <v>NTM</v>
      </c>
      <c r="C64" s="5" t="s">
        <v>105</v>
      </c>
      <c r="D64" s="5" t="s">
        <v>547</v>
      </c>
      <c r="E64" s="5" t="str">
        <f t="shared" si="2"/>
        <v xml:space="preserve">NGUYEN THI MINH </v>
      </c>
      <c r="F64" s="4" t="s">
        <v>135</v>
      </c>
      <c r="G64" s="1" t="s">
        <v>512</v>
      </c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T64" t="str">
        <f t="shared" si="0"/>
        <v>K61A2_TAMNTM@luongvantuy.edu.vn,TAM,NGUYEN THI MINH ,NGUYỄN THỊ MINH TÂM,,,,,,,,,,,</v>
      </c>
    </row>
    <row r="65" spans="1:20" ht="18.75">
      <c r="A65" s="5" t="str">
        <f t="shared" si="1"/>
        <v>K61A2_THANHLTT@luongvantuy.edu.vn</v>
      </c>
      <c r="B65" s="7" t="str">
        <f t="shared" si="3"/>
        <v>LTT</v>
      </c>
      <c r="C65" s="5" t="s">
        <v>932</v>
      </c>
      <c r="D65" s="5" t="s">
        <v>548</v>
      </c>
      <c r="E65" s="5" t="str">
        <f t="shared" si="2"/>
        <v xml:space="preserve">LE THI THUY </v>
      </c>
      <c r="F65" s="4" t="s">
        <v>136</v>
      </c>
      <c r="G65" s="1" t="s">
        <v>512</v>
      </c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T65" t="str">
        <f t="shared" si="0"/>
        <v>K61A2_THANHLTT@luongvantuy.edu.vn,THANH,LE THI THUY ,LÊ THỊ THÚY THANH,,,,,,,,,,,</v>
      </c>
    </row>
    <row r="66" spans="1:20" ht="18.75">
      <c r="A66" s="5" t="str">
        <f t="shared" si="1"/>
        <v>K61A2_THAOBT@luongvantuy.edu.vn</v>
      </c>
      <c r="B66" s="7" t="str">
        <f t="shared" si="3"/>
        <v>BT</v>
      </c>
      <c r="C66" s="5" t="s">
        <v>933</v>
      </c>
      <c r="D66" s="5" t="s">
        <v>549</v>
      </c>
      <c r="E66" s="5" t="str">
        <f t="shared" si="2"/>
        <v xml:space="preserve">BUI THU </v>
      </c>
      <c r="F66" s="4" t="s">
        <v>137</v>
      </c>
      <c r="G66" s="1" t="s">
        <v>512</v>
      </c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T66" t="str">
        <f t="shared" ref="T66:T129" si="4">A66&amp;","&amp;C66&amp;","&amp;E66&amp;","&amp;F66&amp;","&amp;H66&amp;","&amp;I66&amp;","&amp;J66&amp;","&amp;K66&amp;","&amp;L66&amp;","&amp;M66&amp;","&amp;N66&amp;","&amp;O66&amp;","&amp;P66&amp;","&amp;Q66&amp;","&amp;R66</f>
        <v>K61A2_THAOBT@luongvantuy.edu.vn,THAO,BUI THU ,BÙI THU THẢO,,,,,,,,,,,</v>
      </c>
    </row>
    <row r="67" spans="1:20" ht="18.75">
      <c r="A67" s="5" t="str">
        <f t="shared" ref="A67:A130" si="5">G67&amp;"_"&amp;C67&amp;B67&amp;"@luongvantuy.edu.vn"</f>
        <v>K61A2_THUNTV@luongvantuy.edu.vn</v>
      </c>
      <c r="B67" s="7" t="str">
        <f t="shared" si="3"/>
        <v>NTV</v>
      </c>
      <c r="C67" s="5" t="s">
        <v>934</v>
      </c>
      <c r="D67" s="5" t="s">
        <v>550</v>
      </c>
      <c r="E67" s="5" t="str">
        <f t="shared" si="2"/>
        <v xml:space="preserve">NGUYEN THI VAN </v>
      </c>
      <c r="F67" s="4" t="s">
        <v>138</v>
      </c>
      <c r="G67" s="1" t="s">
        <v>512</v>
      </c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T67" t="str">
        <f t="shared" si="4"/>
        <v>K61A2_THUNTV@luongvantuy.edu.vn,THU,NGUYEN THI VAN ,NGUYỄN THỊ VÂN THƯ,,,,,,,,,,,</v>
      </c>
    </row>
    <row r="68" spans="1:20" ht="18.75">
      <c r="A68" s="5" t="str">
        <f t="shared" si="5"/>
        <v>K61A2_TRANGPTH@luongvantuy.edu.vn</v>
      </c>
      <c r="B68" s="7" t="str">
        <f t="shared" si="3"/>
        <v>PTH</v>
      </c>
      <c r="C68" s="5" t="s">
        <v>106</v>
      </c>
      <c r="D68" s="5" t="s">
        <v>551</v>
      </c>
      <c r="E68" s="5" t="str">
        <f t="shared" ref="E68:E131" si="6">LEFT(D68,LEN(D68)-LEN(C68))</f>
        <v xml:space="preserve">PHAM THI HUYEN </v>
      </c>
      <c r="F68" s="4" t="s">
        <v>139</v>
      </c>
      <c r="G68" s="1" t="s">
        <v>512</v>
      </c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T68" t="str">
        <f t="shared" si="4"/>
        <v>K61A2_TRANGPTH@luongvantuy.edu.vn,TRANG,PHAM THI HUYEN ,PHẠM THỊ HUYỀN TRANG,,,,,,,,,,,</v>
      </c>
    </row>
    <row r="69" spans="1:20" ht="18.75">
      <c r="A69" s="5" t="str">
        <f t="shared" si="5"/>
        <v>K61A2_TUNGDD@luongvantuy.edu.vn</v>
      </c>
      <c r="B69" s="7" t="str">
        <f t="shared" ref="B69:B132" si="7">LEFT(E69,1)&amp;MID(E69,FIND(" ",E69,1)+1,1)&amp;IFERROR(MID(E69,FIND(" ",E69,FIND(" ",E69,1)+1)+1,1),"")</f>
        <v>DD</v>
      </c>
      <c r="C69" s="5" t="s">
        <v>935</v>
      </c>
      <c r="D69" s="5" t="s">
        <v>552</v>
      </c>
      <c r="E69" s="5" t="str">
        <f t="shared" si="6"/>
        <v xml:space="preserve">DANG DUC </v>
      </c>
      <c r="F69" s="4" t="s">
        <v>140</v>
      </c>
      <c r="G69" s="1" t="s">
        <v>512</v>
      </c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T69" t="str">
        <f t="shared" si="4"/>
        <v>K61A2_TUNGDD@luongvantuy.edu.vn,TUNG,DANG DUC ,ĐẶNG ĐỨC TÙNG,,,,,,,,,,,</v>
      </c>
    </row>
    <row r="70" spans="1:20" ht="18.75">
      <c r="A70" s="5" t="str">
        <f t="shared" si="5"/>
        <v>K61A2_UYENPT@luongvantuy.edu.vn</v>
      </c>
      <c r="B70" s="7" t="str">
        <f t="shared" si="7"/>
        <v>PT</v>
      </c>
      <c r="C70" s="5" t="s">
        <v>936</v>
      </c>
      <c r="D70" s="5" t="s">
        <v>553</v>
      </c>
      <c r="E70" s="5" t="str">
        <f t="shared" si="6"/>
        <v xml:space="preserve">PHAM THUC </v>
      </c>
      <c r="F70" s="4" t="s">
        <v>141</v>
      </c>
      <c r="G70" s="1" t="s">
        <v>512</v>
      </c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T70" t="str">
        <f t="shared" si="4"/>
        <v>K61A2_UYENPT@luongvantuy.edu.vn,UYEN,PHAM THUC ,PHẠM THỤC UYÊN,,,,,,,,,,,</v>
      </c>
    </row>
    <row r="71" spans="1:20" ht="18.75">
      <c r="A71" s="5" t="str">
        <f t="shared" si="5"/>
        <v>K61A2_YENBTH@luongvantuy.edu.vn</v>
      </c>
      <c r="B71" s="7" t="str">
        <f t="shared" si="7"/>
        <v>BTH</v>
      </c>
      <c r="C71" s="5" t="s">
        <v>937</v>
      </c>
      <c r="D71" s="5" t="s">
        <v>554</v>
      </c>
      <c r="E71" s="5" t="str">
        <f t="shared" si="6"/>
        <v xml:space="preserve">BUI THI HAI </v>
      </c>
      <c r="F71" s="4" t="s">
        <v>142</v>
      </c>
      <c r="G71" s="1" t="s">
        <v>512</v>
      </c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T71" t="str">
        <f t="shared" si="4"/>
        <v>K61A2_YENBTH@luongvantuy.edu.vn,YEN,BUI THI HAI ,BÙI THỊ HẢI YẾN,,,,,,,,,,,</v>
      </c>
    </row>
    <row r="72" spans="1:20" ht="18.75">
      <c r="A72" s="5" t="str">
        <f t="shared" si="5"/>
        <v>K61H_ANHTM@luongvantuy.edu.vn</v>
      </c>
      <c r="B72" s="7" t="str">
        <f t="shared" si="7"/>
        <v>TM</v>
      </c>
      <c r="C72" s="5" t="s">
        <v>86</v>
      </c>
      <c r="D72" s="5" t="s">
        <v>555</v>
      </c>
      <c r="E72" s="5" t="str">
        <f t="shared" si="6"/>
        <v xml:space="preserve">TRUONG MAI </v>
      </c>
      <c r="F72" s="4" t="s">
        <v>143</v>
      </c>
      <c r="G72" s="1" t="s">
        <v>513</v>
      </c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T72" t="str">
        <f t="shared" si="4"/>
        <v>K61H_ANHTM@luongvantuy.edu.vn,ANH,TRUONG MAI ,TRƯƠNG MAI ANH,,,,,,,,,,,</v>
      </c>
    </row>
    <row r="73" spans="1:20" ht="18.75">
      <c r="A73" s="5" t="str">
        <f t="shared" si="5"/>
        <v>K61H_BACHVX@luongvantuy.edu.vn</v>
      </c>
      <c r="B73" s="7" t="str">
        <f t="shared" si="7"/>
        <v>VX</v>
      </c>
      <c r="C73" s="5" t="s">
        <v>938</v>
      </c>
      <c r="D73" s="5" t="s">
        <v>556</v>
      </c>
      <c r="E73" s="5" t="str">
        <f t="shared" si="6"/>
        <v xml:space="preserve">VU XUAN </v>
      </c>
      <c r="F73" s="4" t="s">
        <v>144</v>
      </c>
      <c r="G73" s="1" t="s">
        <v>513</v>
      </c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T73" t="str">
        <f t="shared" si="4"/>
        <v>K61H_BACHVX@luongvantuy.edu.vn,BACH,VU XUAN ,VŨ XUÂN BÁCH,,,,,,,,,,,</v>
      </c>
    </row>
    <row r="74" spans="1:20" ht="18.75">
      <c r="A74" s="5" t="str">
        <f t="shared" si="5"/>
        <v>K61H_BACNT@luongvantuy.edu.vn</v>
      </c>
      <c r="B74" s="7" t="str">
        <f t="shared" si="7"/>
        <v>NT</v>
      </c>
      <c r="C74" s="5" t="s">
        <v>939</v>
      </c>
      <c r="D74" s="5" t="s">
        <v>557</v>
      </c>
      <c r="E74" s="5" t="str">
        <f t="shared" si="6"/>
        <v xml:space="preserve">NGUYEN THANH </v>
      </c>
      <c r="F74" s="4" t="s">
        <v>145</v>
      </c>
      <c r="G74" s="1" t="s">
        <v>513</v>
      </c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T74" t="str">
        <f t="shared" si="4"/>
        <v>K61H_BACNT@luongvantuy.edu.vn,BAC,NGUYEN THANH ,NGUYỄN THÀNH BẮC,,,,,,,,,,,</v>
      </c>
    </row>
    <row r="75" spans="1:20" ht="18.75">
      <c r="A75" s="5" t="str">
        <f t="shared" si="5"/>
        <v>K61H_CONGTH@luongvantuy.edu.vn</v>
      </c>
      <c r="B75" s="7" t="str">
        <f t="shared" si="7"/>
        <v>TH</v>
      </c>
      <c r="C75" s="5" t="s">
        <v>88</v>
      </c>
      <c r="D75" s="5" t="s">
        <v>558</v>
      </c>
      <c r="E75" s="5" t="str">
        <f t="shared" si="6"/>
        <v xml:space="preserve">TONG HONG </v>
      </c>
      <c r="F75" s="4" t="s">
        <v>146</v>
      </c>
      <c r="G75" s="1" t="s">
        <v>513</v>
      </c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T75" t="str">
        <f t="shared" si="4"/>
        <v>K61H_CONGTH@luongvantuy.edu.vn,CONG,TONG HONG ,TỐNG HỒNG CÔNG,,,,,,,,,,,</v>
      </c>
    </row>
    <row r="76" spans="1:20" ht="18.75">
      <c r="A76" s="5" t="str">
        <f t="shared" si="5"/>
        <v>K61H_DUCDN@luongvantuy.edu.vn</v>
      </c>
      <c r="B76" s="7" t="str">
        <f t="shared" si="7"/>
        <v>DN</v>
      </c>
      <c r="C76" s="5" t="s">
        <v>940</v>
      </c>
      <c r="D76" s="5" t="s">
        <v>559</v>
      </c>
      <c r="E76" s="5" t="str">
        <f t="shared" si="6"/>
        <v xml:space="preserve">DUONG NGOC </v>
      </c>
      <c r="F76" s="4" t="s">
        <v>147</v>
      </c>
      <c r="G76" s="1" t="s">
        <v>513</v>
      </c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T76" t="str">
        <f t="shared" si="4"/>
        <v>K61H_DUCDN@luongvantuy.edu.vn,DUC,DUONG NGOC ,DƯƠNG NGỌC ĐỨC,,,,,,,,,,,</v>
      </c>
    </row>
    <row r="77" spans="1:20" ht="18.75">
      <c r="A77" s="5" t="str">
        <f t="shared" si="5"/>
        <v>K61H_DUCHLT@luongvantuy.edu.vn</v>
      </c>
      <c r="B77" s="7" t="str">
        <f t="shared" si="7"/>
        <v>HLT</v>
      </c>
      <c r="C77" s="5" t="s">
        <v>940</v>
      </c>
      <c r="D77" s="5" t="s">
        <v>560</v>
      </c>
      <c r="E77" s="5" t="str">
        <f t="shared" si="6"/>
        <v xml:space="preserve">HA LUONG THANH </v>
      </c>
      <c r="F77" s="4" t="s">
        <v>148</v>
      </c>
      <c r="G77" s="1" t="s">
        <v>513</v>
      </c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T77" t="str">
        <f t="shared" si="4"/>
        <v>K61H_DUCHLT@luongvantuy.edu.vn,DUC,HA LUONG THANH ,HÀ LƯƠNG THÀNH ĐỨC,,,,,,,,,,,</v>
      </c>
    </row>
    <row r="78" spans="1:20" ht="18.75">
      <c r="A78" s="5" t="str">
        <f t="shared" si="5"/>
        <v>K61H_HAINT@luongvantuy.edu.vn</v>
      </c>
      <c r="B78" s="7" t="str">
        <f t="shared" si="7"/>
        <v>NT</v>
      </c>
      <c r="C78" s="5" t="s">
        <v>941</v>
      </c>
      <c r="D78" s="5" t="s">
        <v>561</v>
      </c>
      <c r="E78" s="5" t="str">
        <f t="shared" si="6"/>
        <v xml:space="preserve">NGUYEN THUONG </v>
      </c>
      <c r="F78" s="4" t="s">
        <v>149</v>
      </c>
      <c r="G78" s="1" t="s">
        <v>513</v>
      </c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T78" t="str">
        <f t="shared" si="4"/>
        <v>K61H_HAINT@luongvantuy.edu.vn,HAI,NGUYEN THUONG ,NGUYỄN THƯỢNG HẢI,,,,,,,,,,,</v>
      </c>
    </row>
    <row r="79" spans="1:20" ht="18.75">
      <c r="A79" s="5" t="str">
        <f t="shared" si="5"/>
        <v>K61H_HANHVP@luongvantuy.edu.vn</v>
      </c>
      <c r="B79" s="7" t="str">
        <f t="shared" si="7"/>
        <v>VP</v>
      </c>
      <c r="C79" s="5" t="s">
        <v>91</v>
      </c>
      <c r="D79" s="5" t="s">
        <v>562</v>
      </c>
      <c r="E79" s="5" t="str">
        <f t="shared" si="6"/>
        <v xml:space="preserve">VU PHUONG </v>
      </c>
      <c r="F79" s="4" t="s">
        <v>150</v>
      </c>
      <c r="G79" s="1" t="s">
        <v>513</v>
      </c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T79" t="str">
        <f t="shared" si="4"/>
        <v>K61H_HANHVP@luongvantuy.edu.vn,HANH,VU PHUONG ,VŨ PHƯƠNG HẠNH,,,,,,,,,,,</v>
      </c>
    </row>
    <row r="80" spans="1:20" ht="18.75">
      <c r="A80" s="5" t="str">
        <f t="shared" si="5"/>
        <v>K61H_HIENPTT@luongvantuy.edu.vn</v>
      </c>
      <c r="B80" s="7" t="str">
        <f t="shared" si="7"/>
        <v>PTT</v>
      </c>
      <c r="C80" s="5" t="s">
        <v>942</v>
      </c>
      <c r="D80" s="5" t="s">
        <v>563</v>
      </c>
      <c r="E80" s="5" t="str">
        <f t="shared" si="6"/>
        <v xml:space="preserve">PHAM TRAN THU </v>
      </c>
      <c r="F80" s="4" t="s">
        <v>151</v>
      </c>
      <c r="G80" s="1" t="s">
        <v>513</v>
      </c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T80" t="str">
        <f t="shared" si="4"/>
        <v>K61H_HIENPTT@luongvantuy.edu.vn,HIEN,PHAM TRAN THU ,PHẠM TRẦN THU HIỀN,,,,,,,,,,,</v>
      </c>
    </row>
    <row r="81" spans="1:20" ht="18.75">
      <c r="A81" s="5" t="str">
        <f t="shared" si="5"/>
        <v>K61H_HUYDQ@luongvantuy.edu.vn</v>
      </c>
      <c r="B81" s="7" t="str">
        <f t="shared" si="7"/>
        <v>DQ</v>
      </c>
      <c r="C81" s="5" t="s">
        <v>943</v>
      </c>
      <c r="D81" s="5" t="s">
        <v>564</v>
      </c>
      <c r="E81" s="5" t="str">
        <f t="shared" si="6"/>
        <v xml:space="preserve">DO QUANG </v>
      </c>
      <c r="F81" s="4" t="s">
        <v>152</v>
      </c>
      <c r="G81" s="1" t="s">
        <v>513</v>
      </c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T81" t="str">
        <f t="shared" si="4"/>
        <v>K61H_HUYDQ@luongvantuy.edu.vn,HUY,DO QUANG ,ĐỖ QUANG HUY,,,,,,,,,,,</v>
      </c>
    </row>
    <row r="82" spans="1:20" ht="18.75">
      <c r="A82" s="5" t="str">
        <f t="shared" si="5"/>
        <v>K61H_HUYENNM@luongvantuy.edu.vn</v>
      </c>
      <c r="B82" s="7" t="str">
        <f t="shared" si="7"/>
        <v>NM</v>
      </c>
      <c r="C82" s="5" t="s">
        <v>92</v>
      </c>
      <c r="D82" s="5" t="s">
        <v>565</v>
      </c>
      <c r="E82" s="5" t="str">
        <f t="shared" si="6"/>
        <v xml:space="preserve">NGUYEN MINH </v>
      </c>
      <c r="F82" s="4" t="s">
        <v>153</v>
      </c>
      <c r="G82" s="1" t="s">
        <v>513</v>
      </c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T82" t="str">
        <f t="shared" si="4"/>
        <v>K61H_HUYENNM@luongvantuy.edu.vn,HUYEN,NGUYEN MINH ,NGUYỄN MINH HUYỀN,,,,,,,,,,,</v>
      </c>
    </row>
    <row r="83" spans="1:20" ht="18.75">
      <c r="A83" s="5" t="str">
        <f t="shared" si="5"/>
        <v>K61H_HUYENUTP@luongvantuy.edu.vn</v>
      </c>
      <c r="B83" s="7" t="str">
        <f t="shared" si="7"/>
        <v>UTP</v>
      </c>
      <c r="C83" s="5" t="s">
        <v>92</v>
      </c>
      <c r="D83" s="5" t="s">
        <v>566</v>
      </c>
      <c r="E83" s="5" t="str">
        <f t="shared" si="6"/>
        <v xml:space="preserve">UNG THI PHUONG </v>
      </c>
      <c r="F83" s="4" t="s">
        <v>154</v>
      </c>
      <c r="G83" s="1" t="s">
        <v>513</v>
      </c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T83" t="str">
        <f t="shared" si="4"/>
        <v>K61H_HUYENUTP@luongvantuy.edu.vn,HUYEN,UNG THI PHUONG ,ỨNG THỊ PHƯƠNG HUYỀN,,,,,,,,,,,</v>
      </c>
    </row>
    <row r="84" spans="1:20" ht="18.75">
      <c r="A84" s="5" t="str">
        <f t="shared" si="5"/>
        <v>K61H_HUNGTD@luongvantuy.edu.vn</v>
      </c>
      <c r="B84" s="7" t="str">
        <f t="shared" si="7"/>
        <v>TD</v>
      </c>
      <c r="C84" s="5" t="s">
        <v>93</v>
      </c>
      <c r="D84" s="5" t="s">
        <v>567</v>
      </c>
      <c r="E84" s="5" t="str">
        <f t="shared" si="6"/>
        <v xml:space="preserve">TONG DUY </v>
      </c>
      <c r="F84" s="4" t="s">
        <v>155</v>
      </c>
      <c r="G84" s="1" t="s">
        <v>513</v>
      </c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T84" t="str">
        <f t="shared" si="4"/>
        <v>K61H_HUNGTD@luongvantuy.edu.vn,HUNG,TONG DUY ,TỐNG DUY HÙNG,,,,,,,,,,,</v>
      </c>
    </row>
    <row r="85" spans="1:20" ht="18.75">
      <c r="A85" s="5" t="str">
        <f t="shared" si="5"/>
        <v>K61H_LANPT@luongvantuy.edu.vn</v>
      </c>
      <c r="B85" s="7" t="str">
        <f t="shared" si="7"/>
        <v>PT</v>
      </c>
      <c r="C85" s="5" t="s">
        <v>944</v>
      </c>
      <c r="D85" s="5" t="s">
        <v>568</v>
      </c>
      <c r="E85" s="5" t="str">
        <f t="shared" si="6"/>
        <v xml:space="preserve">PHAM THI </v>
      </c>
      <c r="F85" s="4" t="s">
        <v>156</v>
      </c>
      <c r="G85" s="1" t="s">
        <v>513</v>
      </c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T85" t="str">
        <f t="shared" si="4"/>
        <v>K61H_LANPT@luongvantuy.edu.vn,LAN,PHAM THI ,PHẠM THỊ LAN,,,,,,,,,,,</v>
      </c>
    </row>
    <row r="86" spans="1:20" ht="18.75">
      <c r="A86" s="5" t="str">
        <f t="shared" si="5"/>
        <v>K61H_LINHDD@luongvantuy.edu.vn</v>
      </c>
      <c r="B86" s="7" t="str">
        <f t="shared" si="7"/>
        <v>DD</v>
      </c>
      <c r="C86" s="5" t="s">
        <v>95</v>
      </c>
      <c r="D86" s="5" t="s">
        <v>569</v>
      </c>
      <c r="E86" s="5" t="str">
        <f t="shared" si="6"/>
        <v xml:space="preserve">DOAN DIEU </v>
      </c>
      <c r="F86" s="4" t="s">
        <v>157</v>
      </c>
      <c r="G86" s="1" t="s">
        <v>513</v>
      </c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T86" t="str">
        <f t="shared" si="4"/>
        <v>K61H_LINHDD@luongvantuy.edu.vn,LINH,DOAN DIEU ,ĐOÀN DIỆU LINH,,,,,,,,,,,</v>
      </c>
    </row>
    <row r="87" spans="1:20" ht="18.75">
      <c r="A87" s="5" t="str">
        <f t="shared" si="5"/>
        <v>K61H_LINHHTD@luongvantuy.edu.vn</v>
      </c>
      <c r="B87" s="7" t="str">
        <f t="shared" si="7"/>
        <v>HTD</v>
      </c>
      <c r="C87" s="5" t="s">
        <v>95</v>
      </c>
      <c r="D87" s="5" t="s">
        <v>570</v>
      </c>
      <c r="E87" s="5" t="str">
        <f t="shared" si="6"/>
        <v xml:space="preserve">HOANG THI DIEU </v>
      </c>
      <c r="F87" s="4" t="s">
        <v>158</v>
      </c>
      <c r="G87" s="1" t="s">
        <v>513</v>
      </c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T87" t="str">
        <f t="shared" si="4"/>
        <v>K61H_LINHHTD@luongvantuy.edu.vn,LINH,HOANG THI DIEU ,HOÀNG THỊ DIỆU LINH,,,,,,,,,,,</v>
      </c>
    </row>
    <row r="88" spans="1:20" ht="18.75">
      <c r="A88" s="5" t="str">
        <f t="shared" si="5"/>
        <v>K61H_LINHNTT@luongvantuy.edu.vn</v>
      </c>
      <c r="B88" s="7" t="str">
        <f t="shared" si="7"/>
        <v>NTT</v>
      </c>
      <c r="C88" s="5" t="s">
        <v>95</v>
      </c>
      <c r="D88" s="5" t="s">
        <v>571</v>
      </c>
      <c r="E88" s="5" t="str">
        <f t="shared" si="6"/>
        <v xml:space="preserve">NGUYEN THI THUY </v>
      </c>
      <c r="F88" s="4" t="s">
        <v>159</v>
      </c>
      <c r="G88" s="1" t="s">
        <v>513</v>
      </c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T88" t="str">
        <f t="shared" si="4"/>
        <v>K61H_LINHNTT@luongvantuy.edu.vn,LINH,NGUYEN THI THUY ,NGUYỄN THỊ THÙY LINH,,,,,,,,,,,</v>
      </c>
    </row>
    <row r="89" spans="1:20" ht="18.75">
      <c r="A89" s="5" t="str">
        <f t="shared" si="5"/>
        <v>K61H_LINHPT@luongvantuy.edu.vn</v>
      </c>
      <c r="B89" s="7" t="str">
        <f t="shared" si="7"/>
        <v>PT</v>
      </c>
      <c r="C89" s="5" t="s">
        <v>95</v>
      </c>
      <c r="D89" s="5" t="s">
        <v>572</v>
      </c>
      <c r="E89" s="5" t="str">
        <f t="shared" si="6"/>
        <v xml:space="preserve">PHAM THAO </v>
      </c>
      <c r="F89" s="4" t="s">
        <v>160</v>
      </c>
      <c r="G89" s="1" t="s">
        <v>513</v>
      </c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T89" t="str">
        <f t="shared" si="4"/>
        <v>K61H_LINHPT@luongvantuy.edu.vn,LINH,PHAM THAO ,PHẠM THẢO LINH,,,,,,,,,,,</v>
      </c>
    </row>
    <row r="90" spans="1:20" ht="18.75">
      <c r="A90" s="5" t="str">
        <f t="shared" si="5"/>
        <v>K61H_LINHPTD@luongvantuy.edu.vn</v>
      </c>
      <c r="B90" s="7" t="str">
        <f t="shared" si="7"/>
        <v>PTD</v>
      </c>
      <c r="C90" s="5" t="s">
        <v>95</v>
      </c>
      <c r="D90" s="5" t="s">
        <v>573</v>
      </c>
      <c r="E90" s="5" t="str">
        <f t="shared" si="6"/>
        <v xml:space="preserve">PHAM THI DIEU </v>
      </c>
      <c r="F90" s="4" t="s">
        <v>161</v>
      </c>
      <c r="G90" s="1" t="s">
        <v>513</v>
      </c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T90" t="str">
        <f t="shared" si="4"/>
        <v>K61H_LINHPTD@luongvantuy.edu.vn,LINH,PHAM THI DIEU ,PHẠM THỊ DIỆU LINH,,,,,,,,,,,</v>
      </c>
    </row>
    <row r="91" spans="1:20" ht="18.75">
      <c r="A91" s="5" t="str">
        <f t="shared" si="5"/>
        <v>K61H_MINHPN@luongvantuy.edu.vn</v>
      </c>
      <c r="B91" s="7" t="str">
        <f t="shared" si="7"/>
        <v>PN</v>
      </c>
      <c r="C91" s="5" t="s">
        <v>927</v>
      </c>
      <c r="D91" s="5" t="s">
        <v>574</v>
      </c>
      <c r="E91" s="5" t="str">
        <f t="shared" si="6"/>
        <v xml:space="preserve">PHAM NGOC </v>
      </c>
      <c r="F91" s="4" t="s">
        <v>162</v>
      </c>
      <c r="G91" s="1" t="s">
        <v>513</v>
      </c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T91" t="str">
        <f t="shared" si="4"/>
        <v>K61H_MINHPN@luongvantuy.edu.vn,MINH,PHAM NGOC ,PHẠM NGỌC MINH,,,,,,,,,,,</v>
      </c>
    </row>
    <row r="92" spans="1:20" ht="18.75">
      <c r="A92" s="5" t="str">
        <f t="shared" si="5"/>
        <v>K61H_MINHPTN@luongvantuy.edu.vn</v>
      </c>
      <c r="B92" s="7" t="str">
        <f t="shared" si="7"/>
        <v>PTN</v>
      </c>
      <c r="C92" s="5" t="s">
        <v>927</v>
      </c>
      <c r="D92" s="5" t="s">
        <v>575</v>
      </c>
      <c r="E92" s="5" t="str">
        <f t="shared" si="6"/>
        <v xml:space="preserve">PHAM TRAN NGUYET </v>
      </c>
      <c r="F92" s="4" t="s">
        <v>163</v>
      </c>
      <c r="G92" s="1" t="s">
        <v>513</v>
      </c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T92" t="str">
        <f t="shared" si="4"/>
        <v>K61H_MINHPTN@luongvantuy.edu.vn,MINH,PHAM TRAN NGUYET ,PHẠM TRẦN NGUYỆT MINH,,,,,,,,,,,</v>
      </c>
    </row>
    <row r="93" spans="1:20" ht="18.75">
      <c r="A93" s="5" t="str">
        <f t="shared" si="5"/>
        <v>K61H_MINHVQ@luongvantuy.edu.vn</v>
      </c>
      <c r="B93" s="7" t="str">
        <f t="shared" si="7"/>
        <v>VQ</v>
      </c>
      <c r="C93" s="5" t="s">
        <v>927</v>
      </c>
      <c r="D93" s="5" t="s">
        <v>576</v>
      </c>
      <c r="E93" s="5" t="str">
        <f t="shared" si="6"/>
        <v xml:space="preserve">VU QUANG </v>
      </c>
      <c r="F93" s="4" t="s">
        <v>164</v>
      </c>
      <c r="G93" s="1" t="s">
        <v>513</v>
      </c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T93" t="str">
        <f t="shared" si="4"/>
        <v>K61H_MINHVQ@luongvantuy.edu.vn,MINH,VU QUANG ,VŨ QUANG MINH,,,,,,,,,,,</v>
      </c>
    </row>
    <row r="94" spans="1:20" ht="18.75">
      <c r="A94" s="5" t="str">
        <f t="shared" si="5"/>
        <v>K61H_NGANNTT@luongvantuy.edu.vn</v>
      </c>
      <c r="B94" s="7" t="str">
        <f t="shared" si="7"/>
        <v>NTT</v>
      </c>
      <c r="C94" s="5" t="s">
        <v>99</v>
      </c>
      <c r="D94" s="5" t="s">
        <v>577</v>
      </c>
      <c r="E94" s="5" t="str">
        <f t="shared" si="6"/>
        <v xml:space="preserve">NGUYEN THI TRANG </v>
      </c>
      <c r="F94" s="4" t="s">
        <v>165</v>
      </c>
      <c r="G94" s="1" t="s">
        <v>513</v>
      </c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T94" t="str">
        <f t="shared" si="4"/>
        <v>K61H_NGANNTT@luongvantuy.edu.vn,NGAN,NGUYEN THI TRANG ,NGUYỄN THỊ TRANG NGÂN,,,,,,,,,,,</v>
      </c>
    </row>
    <row r="95" spans="1:20" ht="18.75">
      <c r="A95" s="5" t="str">
        <f t="shared" si="5"/>
        <v>K61H_NGOCLM@luongvantuy.edu.vn</v>
      </c>
      <c r="B95" s="7" t="str">
        <f t="shared" si="7"/>
        <v>LM</v>
      </c>
      <c r="C95" s="5" t="s">
        <v>100</v>
      </c>
      <c r="D95" s="5" t="s">
        <v>578</v>
      </c>
      <c r="E95" s="5" t="str">
        <f t="shared" si="6"/>
        <v xml:space="preserve">LE MINH </v>
      </c>
      <c r="F95" s="4" t="s">
        <v>166</v>
      </c>
      <c r="G95" s="1" t="s">
        <v>513</v>
      </c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T95" t="str">
        <f t="shared" si="4"/>
        <v>K61H_NGOCLM@luongvantuy.edu.vn,NGOC,LE MINH ,LÊ MINH NGỌC,,,,,,,,,,,</v>
      </c>
    </row>
    <row r="96" spans="1:20" ht="18.75">
      <c r="A96" s="5" t="str">
        <f t="shared" si="5"/>
        <v>K61H_PHUONGNT@luongvantuy.edu.vn</v>
      </c>
      <c r="B96" s="7" t="str">
        <f t="shared" si="7"/>
        <v>NT</v>
      </c>
      <c r="C96" s="5" t="s">
        <v>104</v>
      </c>
      <c r="D96" s="5" t="s">
        <v>579</v>
      </c>
      <c r="E96" s="5" t="str">
        <f t="shared" si="6"/>
        <v xml:space="preserve">NGUYEN THAO </v>
      </c>
      <c r="F96" s="4" t="s">
        <v>167</v>
      </c>
      <c r="G96" s="1" t="s">
        <v>513</v>
      </c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T96" t="str">
        <f t="shared" si="4"/>
        <v>K61H_PHUONGNT@luongvantuy.edu.vn,PHUONG,NGUYEN THAO ,NGUYỄN THẢO PHƯƠNG,,,,,,,,,,,</v>
      </c>
    </row>
    <row r="97" spans="1:20" ht="18.75">
      <c r="A97" s="5" t="str">
        <f t="shared" si="5"/>
        <v>K61H_QUANGDM@luongvantuy.edu.vn</v>
      </c>
      <c r="B97" s="7" t="str">
        <f t="shared" si="7"/>
        <v>DM</v>
      </c>
      <c r="C97" s="5" t="s">
        <v>929</v>
      </c>
      <c r="D97" s="5" t="s">
        <v>580</v>
      </c>
      <c r="E97" s="5" t="str">
        <f t="shared" si="6"/>
        <v xml:space="preserve">DUONG MINH </v>
      </c>
      <c r="F97" s="4" t="s">
        <v>168</v>
      </c>
      <c r="G97" s="1" t="s">
        <v>513</v>
      </c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T97" t="str">
        <f t="shared" si="4"/>
        <v>K61H_QUANGDM@luongvantuy.edu.vn,QUANG,DUONG MINH ,DƯƠNG MINH QUANG,,,,,,,,,,,</v>
      </c>
    </row>
    <row r="98" spans="1:20" ht="18.75">
      <c r="A98" s="5" t="str">
        <f t="shared" si="5"/>
        <v>K61H_QUANNM@luongvantuy.edu.vn</v>
      </c>
      <c r="B98" s="7" t="str">
        <f t="shared" si="7"/>
        <v>NM</v>
      </c>
      <c r="C98" s="5" t="s">
        <v>945</v>
      </c>
      <c r="D98" s="5" t="s">
        <v>581</v>
      </c>
      <c r="E98" s="5" t="str">
        <f t="shared" si="6"/>
        <v xml:space="preserve">NGUYEN MINH </v>
      </c>
      <c r="F98" s="4" t="s">
        <v>169</v>
      </c>
      <c r="G98" s="1" t="s">
        <v>513</v>
      </c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T98" t="str">
        <f t="shared" si="4"/>
        <v>K61H_QUANNM@luongvantuy.edu.vn,QUAN,NGUYEN MINH ,NGUYỄN MINH QUÂN,,,,,,,,,,,</v>
      </c>
    </row>
    <row r="99" spans="1:20" ht="18.75">
      <c r="A99" s="5" t="str">
        <f t="shared" si="5"/>
        <v>K61H_QUANNV@luongvantuy.edu.vn</v>
      </c>
      <c r="B99" s="7" t="str">
        <f t="shared" si="7"/>
        <v>NV</v>
      </c>
      <c r="C99" s="5" t="s">
        <v>945</v>
      </c>
      <c r="D99" s="5" t="s">
        <v>582</v>
      </c>
      <c r="E99" s="5" t="str">
        <f t="shared" si="6"/>
        <v xml:space="preserve">NGUYEN VIET </v>
      </c>
      <c r="F99" s="4" t="s">
        <v>170</v>
      </c>
      <c r="G99" s="1" t="s">
        <v>513</v>
      </c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T99" t="str">
        <f t="shared" si="4"/>
        <v>K61H_QUANNV@luongvantuy.edu.vn,QUAN,NGUYEN VIET ,NGUYỄN VIẾT QUÂN,,,,,,,,,,,</v>
      </c>
    </row>
    <row r="100" spans="1:20" ht="18.75">
      <c r="A100" s="5" t="str">
        <f t="shared" si="5"/>
        <v>K61H_THAODT@luongvantuy.edu.vn</v>
      </c>
      <c r="B100" s="7" t="str">
        <f t="shared" si="7"/>
        <v>DT</v>
      </c>
      <c r="C100" s="5" t="s">
        <v>933</v>
      </c>
      <c r="D100" s="5" t="s">
        <v>583</v>
      </c>
      <c r="E100" s="5" t="str">
        <f t="shared" si="6"/>
        <v xml:space="preserve">DUONG THI </v>
      </c>
      <c r="F100" s="4" t="s">
        <v>171</v>
      </c>
      <c r="G100" s="1" t="s">
        <v>513</v>
      </c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T100" t="str">
        <f t="shared" si="4"/>
        <v>K61H_THAODT@luongvantuy.edu.vn,THAO,DUONG THI ,DƯƠNG THỊ THẢO,,,,,,,,,,,</v>
      </c>
    </row>
    <row r="101" spans="1:20" ht="18.75">
      <c r="A101" s="5" t="str">
        <f t="shared" si="5"/>
        <v>K61H_THAOTP@luongvantuy.edu.vn</v>
      </c>
      <c r="B101" s="7" t="str">
        <f t="shared" si="7"/>
        <v>TP</v>
      </c>
      <c r="C101" s="5" t="s">
        <v>933</v>
      </c>
      <c r="D101" s="5" t="s">
        <v>584</v>
      </c>
      <c r="E101" s="5" t="str">
        <f t="shared" si="6"/>
        <v xml:space="preserve">TRUONG PHUONG </v>
      </c>
      <c r="F101" s="4" t="s">
        <v>172</v>
      </c>
      <c r="G101" s="1" t="s">
        <v>513</v>
      </c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T101" t="str">
        <f t="shared" si="4"/>
        <v>K61H_THAOTP@luongvantuy.edu.vn,THAO,TRUONG PHUONG ,TRƯƠNG PHƯƠNG THẢO,,,,,,,,,,,</v>
      </c>
    </row>
    <row r="102" spans="1:20" ht="18.75">
      <c r="A102" s="5" t="str">
        <f t="shared" si="5"/>
        <v>K61H_THINHHQ@luongvantuy.edu.vn</v>
      </c>
      <c r="B102" s="7" t="str">
        <f t="shared" si="7"/>
        <v>HQ</v>
      </c>
      <c r="C102" s="5" t="s">
        <v>946</v>
      </c>
      <c r="D102" s="5" t="s">
        <v>585</v>
      </c>
      <c r="E102" s="5" t="str">
        <f t="shared" si="6"/>
        <v xml:space="preserve">HOANG QUOC </v>
      </c>
      <c r="F102" s="4" t="s">
        <v>173</v>
      </c>
      <c r="G102" s="1" t="s">
        <v>513</v>
      </c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T102" t="str">
        <f t="shared" si="4"/>
        <v>K61H_THINHHQ@luongvantuy.edu.vn,THINH,HOANG QUOC ,HOÀNG QUỐC THỊNH,,,,,,,,,,,</v>
      </c>
    </row>
    <row r="103" spans="1:20" ht="18.75">
      <c r="A103" s="5" t="str">
        <f t="shared" si="5"/>
        <v>K61H_THUYDTT@luongvantuy.edu.vn</v>
      </c>
      <c r="B103" s="7" t="str">
        <f t="shared" si="7"/>
        <v>DTT</v>
      </c>
      <c r="C103" s="5" t="s">
        <v>947</v>
      </c>
      <c r="D103" s="5" t="s">
        <v>586</v>
      </c>
      <c r="E103" s="5" t="str">
        <f t="shared" si="6"/>
        <v xml:space="preserve">DANG THI THU </v>
      </c>
      <c r="F103" s="4" t="s">
        <v>174</v>
      </c>
      <c r="G103" s="1" t="s">
        <v>513</v>
      </c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T103" t="str">
        <f t="shared" si="4"/>
        <v>K61H_THUYDTT@luongvantuy.edu.vn,THUY,DANG THI THU ,ĐẶNG THỊ THU THÙY,,,,,,,,,,,</v>
      </c>
    </row>
    <row r="104" spans="1:20" ht="18.75">
      <c r="A104" s="5" t="str">
        <f t="shared" si="5"/>
        <v>K61H_TRANGNT@luongvantuy.edu.vn</v>
      </c>
      <c r="B104" s="7" t="str">
        <f t="shared" si="7"/>
        <v>NT</v>
      </c>
      <c r="C104" s="5" t="s">
        <v>106</v>
      </c>
      <c r="D104" s="5" t="s">
        <v>587</v>
      </c>
      <c r="E104" s="5" t="str">
        <f t="shared" si="6"/>
        <v xml:space="preserve">NGUYEN THU </v>
      </c>
      <c r="F104" s="4" t="s">
        <v>175</v>
      </c>
      <c r="G104" s="1" t="s">
        <v>513</v>
      </c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T104" t="str">
        <f t="shared" si="4"/>
        <v>K61H_TRANGNT@luongvantuy.edu.vn,TRANG,NGUYEN THU ,NGUYỄN THU TRANG,,,,,,,,,,,</v>
      </c>
    </row>
    <row r="105" spans="1:20" ht="18.75">
      <c r="A105" s="5" t="str">
        <f t="shared" si="5"/>
        <v>K61H_TRANGTT@luongvantuy.edu.vn</v>
      </c>
      <c r="B105" s="7" t="str">
        <f t="shared" si="7"/>
        <v>TT</v>
      </c>
      <c r="C105" s="5" t="s">
        <v>106</v>
      </c>
      <c r="D105" s="5" t="s">
        <v>588</v>
      </c>
      <c r="E105" s="5" t="str">
        <f t="shared" si="6"/>
        <v xml:space="preserve">TRAN THU </v>
      </c>
      <c r="F105" s="4" t="s">
        <v>176</v>
      </c>
      <c r="G105" s="1" t="s">
        <v>513</v>
      </c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T105" t="str">
        <f t="shared" si="4"/>
        <v>K61H_TRANGTT@luongvantuy.edu.vn,TRANG,TRAN THU ,TRẦN THU TRANG,,,,,,,,,,,</v>
      </c>
    </row>
    <row r="106" spans="1:20" ht="18.75">
      <c r="A106" s="5" t="str">
        <f t="shared" si="5"/>
        <v>K61H_TRADTT@luongvantuy.edu.vn</v>
      </c>
      <c r="B106" s="7" t="str">
        <f t="shared" si="7"/>
        <v>DTT</v>
      </c>
      <c r="C106" s="5" t="s">
        <v>948</v>
      </c>
      <c r="D106" s="5" t="s">
        <v>589</v>
      </c>
      <c r="E106" s="5" t="str">
        <f t="shared" si="6"/>
        <v xml:space="preserve">DO THI THANH </v>
      </c>
      <c r="F106" s="4" t="s">
        <v>177</v>
      </c>
      <c r="G106" s="1" t="s">
        <v>513</v>
      </c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T106" t="str">
        <f t="shared" si="4"/>
        <v>K61H_TRADTT@luongvantuy.edu.vn,TRA,DO THI THANH ,ĐỖ THỊ THANH TRÀ,,,,,,,,,,,</v>
      </c>
    </row>
    <row r="107" spans="1:20" ht="18.75">
      <c r="A107" s="5" t="str">
        <f t="shared" si="5"/>
        <v>K61L_ANHK@luongvantuy.edu.vn</v>
      </c>
      <c r="B107" s="7" t="str">
        <f t="shared" si="7"/>
        <v>HK</v>
      </c>
      <c r="C107" s="5" t="s">
        <v>108</v>
      </c>
      <c r="D107" s="5" t="s">
        <v>590</v>
      </c>
      <c r="E107" s="5" t="str">
        <f t="shared" si="6"/>
        <v xml:space="preserve">HOANG KIM </v>
      </c>
      <c r="F107" s="4" t="s">
        <v>178</v>
      </c>
      <c r="G107" s="1" t="s">
        <v>514</v>
      </c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T107" t="str">
        <f t="shared" si="4"/>
        <v>K61L_ANHK@luongvantuy.edu.vn,AN,HOANG KIM ,HOÀNG KIM AN,,,,,,,,,,,</v>
      </c>
    </row>
    <row r="108" spans="1:20" ht="18.75">
      <c r="A108" s="5" t="str">
        <f t="shared" si="5"/>
        <v>K61L_ANHLP@luongvantuy.edu.vn</v>
      </c>
      <c r="B108" s="7" t="str">
        <f t="shared" si="7"/>
        <v>LP</v>
      </c>
      <c r="C108" s="5" t="s">
        <v>86</v>
      </c>
      <c r="D108" s="5" t="s">
        <v>591</v>
      </c>
      <c r="E108" s="5" t="str">
        <f t="shared" si="6"/>
        <v xml:space="preserve">LE PHUONG </v>
      </c>
      <c r="F108" s="4" t="s">
        <v>179</v>
      </c>
      <c r="G108" s="1" t="s">
        <v>514</v>
      </c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T108" t="str">
        <f t="shared" si="4"/>
        <v>K61L_ANHLP@luongvantuy.edu.vn,ANH,LE PHUONG ,LÊ PHƯƠNG ANH,,,,,,,,,,,</v>
      </c>
    </row>
    <row r="109" spans="1:20" ht="18.75">
      <c r="A109" s="5" t="str">
        <f t="shared" si="5"/>
        <v>K61L_ANHLV@luongvantuy.edu.vn</v>
      </c>
      <c r="B109" s="7" t="str">
        <f t="shared" si="7"/>
        <v>LV</v>
      </c>
      <c r="C109" s="5" t="s">
        <v>86</v>
      </c>
      <c r="D109" s="5" t="s">
        <v>592</v>
      </c>
      <c r="E109" s="5" t="str">
        <f t="shared" si="6"/>
        <v xml:space="preserve">LE VIET </v>
      </c>
      <c r="F109" s="4" t="s">
        <v>180</v>
      </c>
      <c r="G109" s="1" t="s">
        <v>514</v>
      </c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T109" t="str">
        <f t="shared" si="4"/>
        <v>K61L_ANHLV@luongvantuy.edu.vn,ANH,LE VIET ,LÊ VIỆT ANH,,,,,,,,,,,</v>
      </c>
    </row>
    <row r="110" spans="1:20" ht="18.75">
      <c r="A110" s="5" t="str">
        <f t="shared" si="5"/>
        <v>K61L_ANHNDN@luongvantuy.edu.vn</v>
      </c>
      <c r="B110" s="7" t="str">
        <f t="shared" si="7"/>
        <v>NDN</v>
      </c>
      <c r="C110" s="5" t="s">
        <v>86</v>
      </c>
      <c r="D110" s="5" t="s">
        <v>593</v>
      </c>
      <c r="E110" s="5" t="str">
        <f t="shared" si="6"/>
        <v xml:space="preserve">NGUYEN DINH NGOC </v>
      </c>
      <c r="F110" s="4" t="s">
        <v>181</v>
      </c>
      <c r="G110" s="1" t="s">
        <v>514</v>
      </c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T110" t="str">
        <f t="shared" si="4"/>
        <v>K61L_ANHNDN@luongvantuy.edu.vn,ANH,NGUYEN DINH NGOC ,NGUYỄN ĐINH NGỌC ANH,,,,,,,,,,,</v>
      </c>
    </row>
    <row r="111" spans="1:20" ht="18.75">
      <c r="A111" s="5" t="str">
        <f t="shared" si="5"/>
        <v>K61L_ANHNH@luongvantuy.edu.vn</v>
      </c>
      <c r="B111" s="7" t="str">
        <f t="shared" si="7"/>
        <v>NH</v>
      </c>
      <c r="C111" s="5" t="s">
        <v>86</v>
      </c>
      <c r="D111" s="5" t="s">
        <v>594</v>
      </c>
      <c r="E111" s="5" t="str">
        <f t="shared" si="6"/>
        <v xml:space="preserve">NGUYEN HOANG </v>
      </c>
      <c r="F111" s="4" t="s">
        <v>182</v>
      </c>
      <c r="G111" s="1" t="s">
        <v>514</v>
      </c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T111" t="str">
        <f t="shared" si="4"/>
        <v>K61L_ANHNH@luongvantuy.edu.vn,ANH,NGUYEN HOANG ,NGUYỄN HOÀNG ANH,,,,,,,,,,,</v>
      </c>
    </row>
    <row r="112" spans="1:20" ht="18.75">
      <c r="A112" s="5" t="str">
        <f t="shared" si="5"/>
        <v>K61L_ANHPM@luongvantuy.edu.vn</v>
      </c>
      <c r="B112" s="7" t="str">
        <f t="shared" si="7"/>
        <v>PM</v>
      </c>
      <c r="C112" s="5" t="s">
        <v>86</v>
      </c>
      <c r="D112" s="5" t="s">
        <v>595</v>
      </c>
      <c r="E112" s="5" t="str">
        <f t="shared" si="6"/>
        <v xml:space="preserve">PHAM MAI </v>
      </c>
      <c r="F112" s="4" t="s">
        <v>183</v>
      </c>
      <c r="G112" s="1" t="s">
        <v>514</v>
      </c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T112" t="str">
        <f t="shared" si="4"/>
        <v>K61L_ANHPM@luongvantuy.edu.vn,ANH,PHAM MAI ,PHẠM MAI ANH,,,,,,,,,,,</v>
      </c>
    </row>
    <row r="113" spans="1:20" ht="18.75">
      <c r="A113" s="5" t="str">
        <f t="shared" si="5"/>
        <v>K61L_ANHCN@luongvantuy.edu.vn</v>
      </c>
      <c r="B113" s="7" t="str">
        <f t="shared" si="7"/>
        <v>CN</v>
      </c>
      <c r="C113" s="5" t="s">
        <v>86</v>
      </c>
      <c r="D113" s="5" t="s">
        <v>596</v>
      </c>
      <c r="E113" s="5" t="str">
        <f t="shared" si="6"/>
        <v xml:space="preserve">CAO NGOC </v>
      </c>
      <c r="F113" s="4" t="s">
        <v>184</v>
      </c>
      <c r="G113" s="1" t="s">
        <v>514</v>
      </c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T113" t="str">
        <f t="shared" si="4"/>
        <v>K61L_ANHCN@luongvantuy.edu.vn,ANH,CAO NGOC ,CAO NGỌC ÁNH,,,,,,,,,,,</v>
      </c>
    </row>
    <row r="114" spans="1:20" ht="18.75">
      <c r="A114" s="5" t="str">
        <f t="shared" si="5"/>
        <v>K61L_ANHHN@luongvantuy.edu.vn</v>
      </c>
      <c r="B114" s="7" t="str">
        <f t="shared" si="7"/>
        <v>HN</v>
      </c>
      <c r="C114" s="5" t="s">
        <v>86</v>
      </c>
      <c r="D114" s="5" t="s">
        <v>597</v>
      </c>
      <c r="E114" s="5" t="str">
        <f t="shared" si="6"/>
        <v xml:space="preserve">HOANG NGOC </v>
      </c>
      <c r="F114" s="4" t="s">
        <v>185</v>
      </c>
      <c r="G114" s="1" t="s">
        <v>514</v>
      </c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T114" t="str">
        <f t="shared" si="4"/>
        <v>K61L_ANHHN@luongvantuy.edu.vn,ANH,HOANG NGOC ,HOÀNG NGỌC ÁNH,,,,,,,,,,,</v>
      </c>
    </row>
    <row r="115" spans="1:20" ht="18.75">
      <c r="A115" s="5" t="str">
        <f t="shared" si="5"/>
        <v>K61L_BACHBD@luongvantuy.edu.vn</v>
      </c>
      <c r="B115" s="7" t="str">
        <f t="shared" si="7"/>
        <v>BD</v>
      </c>
      <c r="C115" s="5" t="s">
        <v>938</v>
      </c>
      <c r="D115" s="5" t="s">
        <v>598</v>
      </c>
      <c r="E115" s="5" t="str">
        <f t="shared" si="6"/>
        <v xml:space="preserve">BUI DINH </v>
      </c>
      <c r="F115" s="4" t="s">
        <v>186</v>
      </c>
      <c r="G115" s="1" t="s">
        <v>514</v>
      </c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T115" t="str">
        <f t="shared" si="4"/>
        <v>K61L_BACHBD@luongvantuy.edu.vn,BACH,BUI DINH ,BÙI ĐÌNH BÁCH,,,,,,,,,,,</v>
      </c>
    </row>
    <row r="116" spans="1:20" ht="18.75">
      <c r="A116" s="5" t="str">
        <f t="shared" si="5"/>
        <v>K61L_BACHLX@luongvantuy.edu.vn</v>
      </c>
      <c r="B116" s="7" t="str">
        <f t="shared" si="7"/>
        <v>LX</v>
      </c>
      <c r="C116" s="5" t="s">
        <v>938</v>
      </c>
      <c r="D116" s="5" t="s">
        <v>599</v>
      </c>
      <c r="E116" s="5" t="str">
        <f t="shared" si="6"/>
        <v xml:space="preserve">LE XUAN </v>
      </c>
      <c r="F116" s="4" t="s">
        <v>187</v>
      </c>
      <c r="G116" s="1" t="s">
        <v>514</v>
      </c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T116" t="str">
        <f t="shared" si="4"/>
        <v>K61L_BACHLX@luongvantuy.edu.vn,BACH,LE XUAN ,LÊ XUÂN BÁCH,,,,,,,,,,,</v>
      </c>
    </row>
    <row r="117" spans="1:20" ht="18.75">
      <c r="A117" s="5" t="str">
        <f t="shared" si="5"/>
        <v>K61L_DUNGKT@luongvantuy.edu.vn</v>
      </c>
      <c r="B117" s="7" t="str">
        <f t="shared" si="7"/>
        <v>KT</v>
      </c>
      <c r="C117" s="5" t="s">
        <v>922</v>
      </c>
      <c r="D117" s="5" t="s">
        <v>600</v>
      </c>
      <c r="E117" s="5" t="str">
        <f t="shared" si="6"/>
        <v xml:space="preserve">KIEU TIEN </v>
      </c>
      <c r="F117" s="4" t="s">
        <v>188</v>
      </c>
      <c r="G117" s="1" t="s">
        <v>514</v>
      </c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T117" t="str">
        <f t="shared" si="4"/>
        <v>K61L_DUNGKT@luongvantuy.edu.vn,DUNG,KIEU TIEN ,KIỀU TIẾN DŨNG,,,,,,,,,,,</v>
      </c>
    </row>
    <row r="118" spans="1:20" ht="18.75">
      <c r="A118" s="5" t="str">
        <f t="shared" si="5"/>
        <v>K61L_DUNGNT@luongvantuy.edu.vn</v>
      </c>
      <c r="B118" s="7" t="str">
        <f t="shared" si="7"/>
        <v>NT</v>
      </c>
      <c r="C118" s="5" t="s">
        <v>922</v>
      </c>
      <c r="D118" s="5" t="s">
        <v>601</v>
      </c>
      <c r="E118" s="5" t="str">
        <f t="shared" si="6"/>
        <v xml:space="preserve">NGUYEN TIEN </v>
      </c>
      <c r="F118" s="4" t="s">
        <v>189</v>
      </c>
      <c r="G118" s="1" t="s">
        <v>514</v>
      </c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T118" t="str">
        <f t="shared" si="4"/>
        <v>K61L_DUNGNT@luongvantuy.edu.vn,DUNG,NGUYEN TIEN ,NGUYỄN TIẾN DŨNG,,,,,,,,,,,</v>
      </c>
    </row>
    <row r="119" spans="1:20" ht="18.75">
      <c r="A119" s="5" t="str">
        <f t="shared" si="5"/>
        <v>K61L_DUONGLLD@luongvantuy.edu.vn</v>
      </c>
      <c r="B119" s="7" t="str">
        <f t="shared" si="7"/>
        <v>LLD</v>
      </c>
      <c r="C119" s="5" t="s">
        <v>949</v>
      </c>
      <c r="D119" s="5" t="s">
        <v>602</v>
      </c>
      <c r="E119" s="5" t="str">
        <f t="shared" si="6"/>
        <v xml:space="preserve">LA LE DUC </v>
      </c>
      <c r="F119" s="4" t="s">
        <v>190</v>
      </c>
      <c r="G119" s="1" t="s">
        <v>514</v>
      </c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T119" t="str">
        <f t="shared" si="4"/>
        <v>K61L_DUONGLLD@luongvantuy.edu.vn,DUONG,LA LE DUC ,LÃ LÊ ĐỨC DƯƠNG,,,,,,,,,,,</v>
      </c>
    </row>
    <row r="120" spans="1:20" ht="18.75">
      <c r="A120" s="5" t="str">
        <f t="shared" si="5"/>
        <v>K61L_GIANGPT@luongvantuy.edu.vn</v>
      </c>
      <c r="B120" s="7" t="str">
        <f t="shared" si="7"/>
        <v>PT</v>
      </c>
      <c r="C120" s="5" t="s">
        <v>924</v>
      </c>
      <c r="D120" s="5" t="s">
        <v>603</v>
      </c>
      <c r="E120" s="5" t="str">
        <f t="shared" si="6"/>
        <v xml:space="preserve">PHAM TRUONG </v>
      </c>
      <c r="F120" s="4" t="s">
        <v>191</v>
      </c>
      <c r="G120" s="1" t="s">
        <v>514</v>
      </c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T120" t="str">
        <f t="shared" si="4"/>
        <v>K61L_GIANGPT@luongvantuy.edu.vn,GIANG,PHAM TRUONG ,PHẠM TRƯỜNG GIANG,,,,,,,,,,,</v>
      </c>
    </row>
    <row r="121" spans="1:20" ht="18.75">
      <c r="A121" s="5" t="str">
        <f t="shared" si="5"/>
        <v>K61L_HALTN@luongvantuy.edu.vn</v>
      </c>
      <c r="B121" s="7" t="str">
        <f t="shared" si="7"/>
        <v>LTN</v>
      </c>
      <c r="C121" s="5" t="s">
        <v>950</v>
      </c>
      <c r="D121" s="5" t="s">
        <v>604</v>
      </c>
      <c r="E121" s="5" t="str">
        <f t="shared" si="6"/>
        <v xml:space="preserve">LE THI NGUYET </v>
      </c>
      <c r="F121" s="4" t="s">
        <v>192</v>
      </c>
      <c r="G121" s="1" t="s">
        <v>514</v>
      </c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T121" t="str">
        <f t="shared" si="4"/>
        <v>K61L_HALTN@luongvantuy.edu.vn,HA,LE THI NGUYET ,LÊ THỊ NGUYỆT HÀ,,,,,,,,,,,</v>
      </c>
    </row>
    <row r="122" spans="1:20" ht="18.75">
      <c r="A122" s="5" t="str">
        <f t="shared" si="5"/>
        <v>K61L_HIEUVM@luongvantuy.edu.vn</v>
      </c>
      <c r="B122" s="7" t="str">
        <f t="shared" si="7"/>
        <v>VM</v>
      </c>
      <c r="C122" s="5" t="s">
        <v>951</v>
      </c>
      <c r="D122" s="5" t="s">
        <v>605</v>
      </c>
      <c r="E122" s="5" t="str">
        <f t="shared" si="6"/>
        <v xml:space="preserve">VU MINH </v>
      </c>
      <c r="F122" s="4" t="s">
        <v>193</v>
      </c>
      <c r="G122" s="1" t="s">
        <v>514</v>
      </c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T122" t="str">
        <f t="shared" si="4"/>
        <v>K61L_HIEUVM@luongvantuy.edu.vn,HIEU,VU MINH ,VŨ MINH HIẾU,,,,,,,,,,,</v>
      </c>
    </row>
    <row r="123" spans="1:20" ht="18.75">
      <c r="A123" s="5" t="str">
        <f t="shared" si="5"/>
        <v>K61L_HUYNT@luongvantuy.edu.vn</v>
      </c>
      <c r="B123" s="7" t="str">
        <f t="shared" si="7"/>
        <v>NT</v>
      </c>
      <c r="C123" s="5" t="s">
        <v>943</v>
      </c>
      <c r="D123" s="5" t="s">
        <v>606</v>
      </c>
      <c r="E123" s="5" t="str">
        <f t="shared" si="6"/>
        <v xml:space="preserve">NGUYEN TRONG </v>
      </c>
      <c r="F123" s="4" t="s">
        <v>194</v>
      </c>
      <c r="G123" s="1" t="s">
        <v>514</v>
      </c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T123" t="str">
        <f t="shared" si="4"/>
        <v>K61L_HUYNT@luongvantuy.edu.vn,HUY,NGUYEN TRONG ,NGUYỄN TRỌNG HUY,,,,,,,,,,,</v>
      </c>
    </row>
    <row r="124" spans="1:20" ht="18.75">
      <c r="A124" s="5" t="str">
        <f t="shared" si="5"/>
        <v>K61L_HUYTQ@luongvantuy.edu.vn</v>
      </c>
      <c r="B124" s="7" t="str">
        <f t="shared" si="7"/>
        <v>TQ</v>
      </c>
      <c r="C124" s="5" t="s">
        <v>943</v>
      </c>
      <c r="D124" s="5" t="s">
        <v>607</v>
      </c>
      <c r="E124" s="5" t="str">
        <f t="shared" si="6"/>
        <v xml:space="preserve">TRAN QUANG </v>
      </c>
      <c r="F124" s="4" t="s">
        <v>195</v>
      </c>
      <c r="G124" s="1" t="s">
        <v>514</v>
      </c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T124" t="str">
        <f t="shared" si="4"/>
        <v>K61L_HUYTQ@luongvantuy.edu.vn,HUY,TRAN QUANG ,TRẦN QUANG HUY,,,,,,,,,,,</v>
      </c>
    </row>
    <row r="125" spans="1:20" ht="18.75">
      <c r="A125" s="5" t="str">
        <f t="shared" si="5"/>
        <v>K61L_HUYVQ@luongvantuy.edu.vn</v>
      </c>
      <c r="B125" s="7" t="str">
        <f t="shared" si="7"/>
        <v>VQ</v>
      </c>
      <c r="C125" s="5" t="s">
        <v>943</v>
      </c>
      <c r="D125" s="5" t="s">
        <v>608</v>
      </c>
      <c r="E125" s="5" t="str">
        <f t="shared" si="6"/>
        <v xml:space="preserve">VU QUANG </v>
      </c>
      <c r="F125" s="4" t="s">
        <v>196</v>
      </c>
      <c r="G125" s="1" t="s">
        <v>514</v>
      </c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T125" t="str">
        <f t="shared" si="4"/>
        <v>K61L_HUYVQ@luongvantuy.edu.vn,HUY,VU QUANG ,VŨ QUANG HUY,,,,,,,,,,,</v>
      </c>
    </row>
    <row r="126" spans="1:20" ht="18.75">
      <c r="A126" s="5" t="str">
        <f t="shared" si="5"/>
        <v>K61L_HUYENBTK@luongvantuy.edu.vn</v>
      </c>
      <c r="B126" s="7" t="str">
        <f t="shared" si="7"/>
        <v>BTK</v>
      </c>
      <c r="C126" s="5" t="s">
        <v>92</v>
      </c>
      <c r="D126" s="5" t="s">
        <v>609</v>
      </c>
      <c r="E126" s="5" t="str">
        <f t="shared" si="6"/>
        <v xml:space="preserve">BUI THI KHANH </v>
      </c>
      <c r="F126" s="4" t="s">
        <v>197</v>
      </c>
      <c r="G126" s="1" t="s">
        <v>514</v>
      </c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T126" t="str">
        <f t="shared" si="4"/>
        <v>K61L_HUYENBTK@luongvantuy.edu.vn,HUYEN,BUI THI KHANH ,BÙI THỊ KHÁNH HUYỀN,,,,,,,,,,,</v>
      </c>
    </row>
    <row r="127" spans="1:20" ht="18.75">
      <c r="A127" s="5" t="str">
        <f t="shared" si="5"/>
        <v>K61L_HUNGDT@luongvantuy.edu.vn</v>
      </c>
      <c r="B127" s="7" t="str">
        <f t="shared" si="7"/>
        <v>DT</v>
      </c>
      <c r="C127" s="5" t="s">
        <v>93</v>
      </c>
      <c r="D127" s="5" t="s">
        <v>610</v>
      </c>
      <c r="E127" s="5" t="str">
        <f t="shared" si="6"/>
        <v xml:space="preserve">DO THANH </v>
      </c>
      <c r="F127" s="4" t="s">
        <v>198</v>
      </c>
      <c r="G127" s="1" t="s">
        <v>514</v>
      </c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T127" t="str">
        <f t="shared" si="4"/>
        <v>K61L_HUNGDT@luongvantuy.edu.vn,HUNG,DO THANH ,ĐỖ THÀNH HƯNG,,,,,,,,,,,</v>
      </c>
    </row>
    <row r="128" spans="1:20" ht="18.75">
      <c r="A128" s="5" t="str">
        <f t="shared" si="5"/>
        <v>K61L_LINHNH@luongvantuy.edu.vn</v>
      </c>
      <c r="B128" s="7" t="str">
        <f t="shared" si="7"/>
        <v>NH</v>
      </c>
      <c r="C128" s="5" t="s">
        <v>95</v>
      </c>
      <c r="D128" s="5" t="s">
        <v>611</v>
      </c>
      <c r="E128" s="5" t="str">
        <f t="shared" si="6"/>
        <v xml:space="preserve">NGUYEN HUY </v>
      </c>
      <c r="F128" s="4" t="s">
        <v>199</v>
      </c>
      <c r="G128" s="1" t="s">
        <v>514</v>
      </c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T128" t="str">
        <f t="shared" si="4"/>
        <v>K61L_LINHNH@luongvantuy.edu.vn,LINH,NGUYEN HUY ,NGUYỄN HUY LINH,,,,,,,,,,,</v>
      </c>
    </row>
    <row r="129" spans="1:20" ht="18.75">
      <c r="A129" s="5" t="str">
        <f t="shared" si="5"/>
        <v>K61L_LONGLT@luongvantuy.edu.vn</v>
      </c>
      <c r="B129" s="7" t="str">
        <f t="shared" si="7"/>
        <v>LT</v>
      </c>
      <c r="C129" s="5" t="s">
        <v>952</v>
      </c>
      <c r="D129" s="5" t="s">
        <v>612</v>
      </c>
      <c r="E129" s="5" t="str">
        <f t="shared" si="6"/>
        <v xml:space="preserve">LE TIEN </v>
      </c>
      <c r="F129" s="4" t="s">
        <v>200</v>
      </c>
      <c r="G129" s="1" t="s">
        <v>514</v>
      </c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T129" t="str">
        <f t="shared" si="4"/>
        <v>K61L_LONGLT@luongvantuy.edu.vn,LONG,LE TIEN ,LÊ TIẾN LONG,,,,,,,,,,,</v>
      </c>
    </row>
    <row r="130" spans="1:20" ht="18.75">
      <c r="A130" s="5" t="str">
        <f t="shared" si="5"/>
        <v>K61L_MAIDNN@luongvantuy.edu.vn</v>
      </c>
      <c r="B130" s="7" t="str">
        <f t="shared" si="7"/>
        <v>DNN</v>
      </c>
      <c r="C130" s="5" t="s">
        <v>96</v>
      </c>
      <c r="D130" s="5" t="s">
        <v>613</v>
      </c>
      <c r="E130" s="5" t="str">
        <f t="shared" si="6"/>
        <v xml:space="preserve">DO NGUYEN NHAT </v>
      </c>
      <c r="F130" s="4" t="s">
        <v>201</v>
      </c>
      <c r="G130" s="1" t="s">
        <v>514</v>
      </c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T130" t="str">
        <f t="shared" ref="T130:T193" si="8">A130&amp;","&amp;C130&amp;","&amp;E130&amp;","&amp;F130&amp;","&amp;H130&amp;","&amp;I130&amp;","&amp;J130&amp;","&amp;K130&amp;","&amp;L130&amp;","&amp;M130&amp;","&amp;N130&amp;","&amp;O130&amp;","&amp;P130&amp;","&amp;Q130&amp;","&amp;R130</f>
        <v>K61L_MAIDNN@luongvantuy.edu.vn,MAI,DO NGUYEN NHAT ,ĐỖ NGUYỄN NHẬT MAI,,,,,,,,,,,</v>
      </c>
    </row>
    <row r="131" spans="1:20" ht="18.75">
      <c r="A131" s="5" t="str">
        <f t="shared" ref="A131:A194" si="9">G131&amp;"_"&amp;C131&amp;B131&amp;"@luongvantuy.edu.vn"</f>
        <v>K61L_MINHNN@luongvantuy.edu.vn</v>
      </c>
      <c r="B131" s="7" t="str">
        <f t="shared" si="7"/>
        <v>NN</v>
      </c>
      <c r="C131" s="5" t="s">
        <v>927</v>
      </c>
      <c r="D131" s="5" t="s">
        <v>614</v>
      </c>
      <c r="E131" s="5" t="str">
        <f t="shared" si="6"/>
        <v xml:space="preserve">NGUYEN NHAT </v>
      </c>
      <c r="F131" s="4" t="s">
        <v>202</v>
      </c>
      <c r="G131" s="1" t="s">
        <v>514</v>
      </c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T131" t="str">
        <f t="shared" si="8"/>
        <v>K61L_MINHNN@luongvantuy.edu.vn,MINH,NGUYEN NHAT ,NGUYỄN NHẬT MINH,,,,,,,,,,,</v>
      </c>
    </row>
    <row r="132" spans="1:20" ht="18.75">
      <c r="A132" s="5" t="str">
        <f t="shared" si="9"/>
        <v>K61L_NAMND@luongvantuy.edu.vn</v>
      </c>
      <c r="B132" s="7" t="str">
        <f t="shared" si="7"/>
        <v>ND</v>
      </c>
      <c r="C132" s="5" t="s">
        <v>98</v>
      </c>
      <c r="D132" s="5" t="s">
        <v>615</v>
      </c>
      <c r="E132" s="5" t="str">
        <f t="shared" ref="E132:E195" si="10">LEFT(D132,LEN(D132)-LEN(C132))</f>
        <v xml:space="preserve">NGUYEN DUC </v>
      </c>
      <c r="F132" s="4" t="s">
        <v>203</v>
      </c>
      <c r="G132" s="1" t="s">
        <v>514</v>
      </c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T132" t="str">
        <f t="shared" si="8"/>
        <v>K61L_NAMND@luongvantuy.edu.vn,NAM,NGUYEN DUC ,NGUYỄN ĐỨC NAM,,,,,,,,,,,</v>
      </c>
    </row>
    <row r="133" spans="1:20" ht="18.75">
      <c r="A133" s="5" t="str">
        <f t="shared" si="9"/>
        <v>K61L_NGOCDM@luongvantuy.edu.vn</v>
      </c>
      <c r="B133" s="7" t="str">
        <f t="shared" ref="B133:B196" si="11">LEFT(E133,1)&amp;MID(E133,FIND(" ",E133,1)+1,1)&amp;IFERROR(MID(E133,FIND(" ",E133,FIND(" ",E133,1)+1)+1,1),"")</f>
        <v>DM</v>
      </c>
      <c r="C133" s="5" t="s">
        <v>100</v>
      </c>
      <c r="D133" s="5" t="s">
        <v>616</v>
      </c>
      <c r="E133" s="5" t="str">
        <f t="shared" si="10"/>
        <v xml:space="preserve">DO MINH </v>
      </c>
      <c r="F133" s="4" t="s">
        <v>204</v>
      </c>
      <c r="G133" s="1" t="s">
        <v>514</v>
      </c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T133" t="str">
        <f t="shared" si="8"/>
        <v>K61L_NGOCDM@luongvantuy.edu.vn,NGOC,DO MINH ,ĐỖ MINH NGỌC,,,,,,,,,,,</v>
      </c>
    </row>
    <row r="134" spans="1:20" ht="18.75">
      <c r="A134" s="5" t="str">
        <f t="shared" si="9"/>
        <v>K61L_NHUNGPDT@luongvantuy.edu.vn</v>
      </c>
      <c r="B134" s="7" t="str">
        <f t="shared" si="11"/>
        <v>PDT</v>
      </c>
      <c r="C134" s="5" t="s">
        <v>103</v>
      </c>
      <c r="D134" s="5" t="s">
        <v>617</v>
      </c>
      <c r="E134" s="5" t="str">
        <f t="shared" si="10"/>
        <v xml:space="preserve">PHAM DINH TRANG </v>
      </c>
      <c r="F134" s="4" t="s">
        <v>205</v>
      </c>
      <c r="G134" s="1" t="s">
        <v>514</v>
      </c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T134" t="str">
        <f t="shared" si="8"/>
        <v>K61L_NHUNGPDT@luongvantuy.edu.vn,NHUNG,PHAM DINH TRANG ,PHẠM ĐINH TRANG NHUNG,,,,,,,,,,,</v>
      </c>
    </row>
    <row r="135" spans="1:20" ht="18.75">
      <c r="A135" s="5" t="str">
        <f t="shared" si="9"/>
        <v>K61L_SONNX@luongvantuy.edu.vn</v>
      </c>
      <c r="B135" s="7" t="str">
        <f t="shared" si="11"/>
        <v>NX</v>
      </c>
      <c r="C135" s="5" t="s">
        <v>931</v>
      </c>
      <c r="D135" s="5" t="s">
        <v>618</v>
      </c>
      <c r="E135" s="5" t="str">
        <f t="shared" si="10"/>
        <v xml:space="preserve">NGUYEN XUAN </v>
      </c>
      <c r="F135" s="4" t="s">
        <v>206</v>
      </c>
      <c r="G135" s="1" t="s">
        <v>514</v>
      </c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T135" t="str">
        <f t="shared" si="8"/>
        <v>K61L_SONNX@luongvantuy.edu.vn,SON,NGUYEN XUAN ,NGUYỄN XUÂN SƠN,,,,,,,,,,,</v>
      </c>
    </row>
    <row r="136" spans="1:20" ht="18.75">
      <c r="A136" s="5" t="str">
        <f t="shared" si="9"/>
        <v>K61L_THAONV@luongvantuy.edu.vn</v>
      </c>
      <c r="B136" s="7" t="str">
        <f t="shared" si="11"/>
        <v>NV</v>
      </c>
      <c r="C136" s="5" t="s">
        <v>933</v>
      </c>
      <c r="D136" s="5" t="s">
        <v>619</v>
      </c>
      <c r="E136" s="5" t="str">
        <f t="shared" si="10"/>
        <v xml:space="preserve">NGHIEM VI </v>
      </c>
      <c r="F136" s="4" t="s">
        <v>207</v>
      </c>
      <c r="G136" s="1" t="s">
        <v>514</v>
      </c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T136" t="str">
        <f t="shared" si="8"/>
        <v>K61L_THAONV@luongvantuy.edu.vn,THAO,NGHIEM VI ,NGHIÊM VI THẢO,,,,,,,,,,,</v>
      </c>
    </row>
    <row r="137" spans="1:20" ht="18.75">
      <c r="A137" s="5" t="str">
        <f t="shared" si="9"/>
        <v>K61L_THAOPTP@luongvantuy.edu.vn</v>
      </c>
      <c r="B137" s="7" t="str">
        <f t="shared" si="11"/>
        <v>PTP</v>
      </c>
      <c r="C137" s="5" t="s">
        <v>933</v>
      </c>
      <c r="D137" s="5" t="s">
        <v>620</v>
      </c>
      <c r="E137" s="5" t="str">
        <f t="shared" si="10"/>
        <v xml:space="preserve">PHAM THI PHUONG </v>
      </c>
      <c r="F137" s="4" t="s">
        <v>208</v>
      </c>
      <c r="G137" s="1" t="s">
        <v>514</v>
      </c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T137" t="str">
        <f t="shared" si="8"/>
        <v>K61L_THAOPTP@luongvantuy.edu.vn,THAO,PHAM THI PHUONG ,PHẠM THỊ PHƯƠNG THẢO,,,,,,,,,,,</v>
      </c>
    </row>
    <row r="138" spans="1:20" ht="18.75">
      <c r="A138" s="5" t="str">
        <f t="shared" si="9"/>
        <v>K61L_THOADT@luongvantuy.edu.vn</v>
      </c>
      <c r="B138" s="7" t="str">
        <f t="shared" si="11"/>
        <v>DT</v>
      </c>
      <c r="C138" s="5" t="s">
        <v>953</v>
      </c>
      <c r="D138" s="5" t="s">
        <v>621</v>
      </c>
      <c r="E138" s="5" t="str">
        <f t="shared" si="10"/>
        <v xml:space="preserve">DINH THI </v>
      </c>
      <c r="F138" s="4" t="s">
        <v>209</v>
      </c>
      <c r="G138" s="1" t="s">
        <v>514</v>
      </c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T138" t="str">
        <f t="shared" si="8"/>
        <v>K61L_THOADT@luongvantuy.edu.vn,THOA,DINH THI ,ĐINH THỊ THOA,,,,,,,,,,,</v>
      </c>
    </row>
    <row r="139" spans="1:20" ht="18.75">
      <c r="A139" s="5" t="str">
        <f t="shared" si="9"/>
        <v>K61L_TRUNGHH@luongvantuy.edu.vn</v>
      </c>
      <c r="B139" s="7" t="str">
        <f t="shared" si="11"/>
        <v>HH</v>
      </c>
      <c r="C139" s="5" t="s">
        <v>954</v>
      </c>
      <c r="D139" s="5" t="s">
        <v>622</v>
      </c>
      <c r="E139" s="5" t="str">
        <f t="shared" si="10"/>
        <v xml:space="preserve">HA HAI </v>
      </c>
      <c r="F139" s="4" t="s">
        <v>210</v>
      </c>
      <c r="G139" s="1" t="s">
        <v>514</v>
      </c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T139" t="str">
        <f t="shared" si="8"/>
        <v>K61L_TRUNGHH@luongvantuy.edu.vn,TRUNG,HA HAI ,HÀ HẢI TRUNG,,,,,,,,,,,</v>
      </c>
    </row>
    <row r="140" spans="1:20" ht="18.75">
      <c r="A140" s="5" t="str">
        <f t="shared" si="9"/>
        <v>K61L_TRUNGTQ@luongvantuy.edu.vn</v>
      </c>
      <c r="B140" s="7" t="str">
        <f t="shared" si="11"/>
        <v>TQ</v>
      </c>
      <c r="C140" s="5" t="s">
        <v>954</v>
      </c>
      <c r="D140" s="5" t="s">
        <v>623</v>
      </c>
      <c r="E140" s="5" t="str">
        <f t="shared" si="10"/>
        <v xml:space="preserve">TRAN QUOC </v>
      </c>
      <c r="F140" s="4" t="s">
        <v>211</v>
      </c>
      <c r="G140" s="1" t="s">
        <v>514</v>
      </c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T140" t="str">
        <f t="shared" si="8"/>
        <v>K61L_TRUNGTQ@luongvantuy.edu.vn,TRUNG,TRAN QUOC ,TRẦN QUỐC TRUNG,,,,,,,,,,,</v>
      </c>
    </row>
    <row r="141" spans="1:20" ht="18.75">
      <c r="A141" s="5" t="str">
        <f t="shared" si="9"/>
        <v>K61L_YENPNH@luongvantuy.edu.vn</v>
      </c>
      <c r="B141" s="7" t="str">
        <f t="shared" si="11"/>
        <v>PNH</v>
      </c>
      <c r="C141" s="5" t="s">
        <v>937</v>
      </c>
      <c r="D141" s="5" t="s">
        <v>624</v>
      </c>
      <c r="E141" s="5" t="str">
        <f t="shared" si="10"/>
        <v xml:space="preserve">PHAM NGUYEN HAI </v>
      </c>
      <c r="F141" s="4" t="s">
        <v>212</v>
      </c>
      <c r="G141" s="1" t="s">
        <v>514</v>
      </c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T141" t="str">
        <f t="shared" si="8"/>
        <v>K61L_YENPNH@luongvantuy.edu.vn,YEN,PHAM NGUYEN HAI ,PHẠM NGUYỄN HẢI YẾN,,,,,,,,,,,</v>
      </c>
    </row>
    <row r="142" spans="1:20" ht="18.75">
      <c r="A142" s="5" t="str">
        <f t="shared" si="9"/>
        <v>K61P_ANHCNQ@luongvantuy.edu.vn</v>
      </c>
      <c r="B142" s="7" t="str">
        <f t="shared" si="11"/>
        <v>CNQ</v>
      </c>
      <c r="C142" s="5" t="s">
        <v>86</v>
      </c>
      <c r="D142" s="5" t="s">
        <v>625</v>
      </c>
      <c r="E142" s="5" t="str">
        <f t="shared" si="10"/>
        <v xml:space="preserve">CU NGOC QUOC </v>
      </c>
      <c r="F142" s="4" t="s">
        <v>213</v>
      </c>
      <c r="G142" s="1" t="s">
        <v>515</v>
      </c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T142" t="str">
        <f t="shared" si="8"/>
        <v>K61P_ANHCNQ@luongvantuy.edu.vn,ANH,CU NGOC QUOC ,CÙ NGỌC QUỐC ANH,,,,,,,,,,,</v>
      </c>
    </row>
    <row r="143" spans="1:20" ht="18.75">
      <c r="A143" s="5" t="str">
        <f t="shared" si="9"/>
        <v>K61P_ANHDH@luongvantuy.edu.vn</v>
      </c>
      <c r="B143" s="7" t="str">
        <f t="shared" si="11"/>
        <v>DH</v>
      </c>
      <c r="C143" s="5" t="s">
        <v>86</v>
      </c>
      <c r="D143" s="5" t="s">
        <v>626</v>
      </c>
      <c r="E143" s="5" t="str">
        <f t="shared" si="10"/>
        <v xml:space="preserve">DO HOANG </v>
      </c>
      <c r="F143" s="4" t="s">
        <v>214</v>
      </c>
      <c r="G143" s="1" t="s">
        <v>515</v>
      </c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T143" t="str">
        <f t="shared" si="8"/>
        <v>K61P_ANHDH@luongvantuy.edu.vn,ANH,DO HOANG ,ĐỖ HOÀNG ANH,,,,,,,,,,,</v>
      </c>
    </row>
    <row r="144" spans="1:20" ht="18.75">
      <c r="A144" s="5" t="str">
        <f t="shared" si="9"/>
        <v>K61P_ANHPTN@luongvantuy.edu.vn</v>
      </c>
      <c r="B144" s="7" t="str">
        <f t="shared" si="11"/>
        <v>PTN</v>
      </c>
      <c r="C144" s="5" t="s">
        <v>86</v>
      </c>
      <c r="D144" s="5" t="s">
        <v>627</v>
      </c>
      <c r="E144" s="5" t="str">
        <f t="shared" si="10"/>
        <v xml:space="preserve">PHAM THI NGOC </v>
      </c>
      <c r="F144" s="4" t="s">
        <v>215</v>
      </c>
      <c r="G144" s="1" t="s">
        <v>515</v>
      </c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T144" t="str">
        <f t="shared" si="8"/>
        <v>K61P_ANHPTN@luongvantuy.edu.vn,ANH,PHAM THI NGOC ,PHẠM THỊ NGỌC ANH,,,,,,,,,,,</v>
      </c>
    </row>
    <row r="145" spans="1:20" ht="18.75">
      <c r="A145" s="5" t="str">
        <f t="shared" si="9"/>
        <v>K61P_BINHLNT@luongvantuy.edu.vn</v>
      </c>
      <c r="B145" s="7" t="str">
        <f t="shared" si="11"/>
        <v>LNT</v>
      </c>
      <c r="C145" s="5" t="s">
        <v>920</v>
      </c>
      <c r="D145" s="5" t="s">
        <v>628</v>
      </c>
      <c r="E145" s="5" t="str">
        <f t="shared" si="10"/>
        <v xml:space="preserve">LE NGUYEN THANH </v>
      </c>
      <c r="F145" s="4" t="s">
        <v>216</v>
      </c>
      <c r="G145" s="1" t="s">
        <v>515</v>
      </c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T145" t="str">
        <f t="shared" si="8"/>
        <v>K61P_BINHLNT@luongvantuy.edu.vn,BINH,LE NGUYEN THANH ,LÊ NGUYỄN THANH BÌNH,,,,,,,,,,,</v>
      </c>
    </row>
    <row r="146" spans="1:20" ht="18.75">
      <c r="A146" s="5" t="str">
        <f t="shared" si="9"/>
        <v>K61P_BINHLT@luongvantuy.edu.vn</v>
      </c>
      <c r="B146" s="7" t="str">
        <f t="shared" si="11"/>
        <v>LT</v>
      </c>
      <c r="C146" s="5" t="s">
        <v>920</v>
      </c>
      <c r="D146" s="5" t="s">
        <v>629</v>
      </c>
      <c r="E146" s="5" t="str">
        <f t="shared" si="10"/>
        <v xml:space="preserve">LE THANH </v>
      </c>
      <c r="F146" s="4" t="s">
        <v>217</v>
      </c>
      <c r="G146" s="1" t="s">
        <v>515</v>
      </c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T146" t="str">
        <f t="shared" si="8"/>
        <v>K61P_BINHLT@luongvantuy.edu.vn,BINH,LE THANH ,LÊ THANH BÌNH,,,,,,,,,,,</v>
      </c>
    </row>
    <row r="147" spans="1:20" ht="18.75">
      <c r="A147" s="5" t="str">
        <f t="shared" si="9"/>
        <v>K61P_BICHHTN@luongvantuy.edu.vn</v>
      </c>
      <c r="B147" s="7" t="str">
        <f t="shared" si="11"/>
        <v>HTN</v>
      </c>
      <c r="C147" s="5" t="s">
        <v>921</v>
      </c>
      <c r="D147" s="5" t="s">
        <v>630</v>
      </c>
      <c r="E147" s="5" t="str">
        <f t="shared" si="10"/>
        <v xml:space="preserve">HA THI NGOC </v>
      </c>
      <c r="F147" s="4" t="s">
        <v>218</v>
      </c>
      <c r="G147" s="1" t="s">
        <v>515</v>
      </c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T147" t="str">
        <f t="shared" si="8"/>
        <v>K61P_BICHHTN@luongvantuy.edu.vn,BICH,HA THI NGOC ,HÀ THỊ NGỌC BÍCH,,,,,,,,,,,</v>
      </c>
    </row>
    <row r="148" spans="1:20" ht="18.75">
      <c r="A148" s="5" t="str">
        <f t="shared" si="9"/>
        <v>K61P_CHIHQ@luongvantuy.edu.vn</v>
      </c>
      <c r="B148" s="7" t="str">
        <f t="shared" si="11"/>
        <v>HQ</v>
      </c>
      <c r="C148" s="5" t="s">
        <v>87</v>
      </c>
      <c r="D148" s="5" t="s">
        <v>631</v>
      </c>
      <c r="E148" s="5" t="str">
        <f t="shared" si="10"/>
        <v xml:space="preserve">HOANG QUYNH </v>
      </c>
      <c r="F148" s="4" t="s">
        <v>219</v>
      </c>
      <c r="G148" s="1" t="s">
        <v>515</v>
      </c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T148" t="str">
        <f t="shared" si="8"/>
        <v>K61P_CHIHQ@luongvantuy.edu.vn,CHI,HOANG QUYNH ,HOÀNG QUỲNH CHI,,,,,,,,,,,</v>
      </c>
    </row>
    <row r="149" spans="1:20" ht="18.75">
      <c r="A149" s="5" t="str">
        <f t="shared" si="9"/>
        <v>K61P_CONGDT@luongvantuy.edu.vn</v>
      </c>
      <c r="B149" s="7" t="str">
        <f t="shared" si="11"/>
        <v>DT</v>
      </c>
      <c r="C149" s="5" t="s">
        <v>88</v>
      </c>
      <c r="D149" s="5" t="s">
        <v>632</v>
      </c>
      <c r="E149" s="5" t="str">
        <f t="shared" si="10"/>
        <v xml:space="preserve">DUONG TIEN </v>
      </c>
      <c r="F149" s="4" t="s">
        <v>220</v>
      </c>
      <c r="G149" s="1" t="s">
        <v>515</v>
      </c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T149" t="str">
        <f t="shared" si="8"/>
        <v>K61P_CONGDT@luongvantuy.edu.vn,CONG,DUONG TIEN ,DƯƠNG TIẾN CÔNG,,,,,,,,,,,</v>
      </c>
    </row>
    <row r="150" spans="1:20" ht="18.75">
      <c r="A150" s="5" t="str">
        <f t="shared" si="9"/>
        <v>K61P_DATNT@luongvantuy.edu.vn</v>
      </c>
      <c r="B150" s="7" t="str">
        <f t="shared" si="11"/>
        <v>NT</v>
      </c>
      <c r="C150" s="5" t="s">
        <v>90</v>
      </c>
      <c r="D150" s="5" t="s">
        <v>633</v>
      </c>
      <c r="E150" s="5" t="str">
        <f t="shared" si="10"/>
        <v xml:space="preserve">NGUYEN THANH </v>
      </c>
      <c r="F150" s="4" t="s">
        <v>221</v>
      </c>
      <c r="G150" s="1" t="s">
        <v>515</v>
      </c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T150" t="str">
        <f t="shared" si="8"/>
        <v>K61P_DATNT@luongvantuy.edu.vn,DAT,NGUYEN THANH ,NGUYỄN THÀNH ĐẠT,,,,,,,,,,,</v>
      </c>
    </row>
    <row r="151" spans="1:20" ht="18.75">
      <c r="A151" s="5" t="str">
        <f t="shared" si="9"/>
        <v>K61P_DUCNHM@luongvantuy.edu.vn</v>
      </c>
      <c r="B151" s="7" t="str">
        <f t="shared" si="11"/>
        <v>NHM</v>
      </c>
      <c r="C151" s="5" t="s">
        <v>940</v>
      </c>
      <c r="D151" s="5" t="s">
        <v>634</v>
      </c>
      <c r="E151" s="5" t="str">
        <f t="shared" si="10"/>
        <v xml:space="preserve">NGUYEN HA MINH </v>
      </c>
      <c r="F151" s="4" t="s">
        <v>222</v>
      </c>
      <c r="G151" s="1" t="s">
        <v>515</v>
      </c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T151" t="str">
        <f t="shared" si="8"/>
        <v>K61P_DUCNHM@luongvantuy.edu.vn,DUC,NGUYEN HA MINH ,NGUYỄN HÀ MINH ĐỨC,,,,,,,,,,,</v>
      </c>
    </row>
    <row r="152" spans="1:20" ht="18.75">
      <c r="A152" s="5" t="str">
        <f t="shared" si="9"/>
        <v>K61P_DUCPH@luongvantuy.edu.vn</v>
      </c>
      <c r="B152" s="7" t="str">
        <f t="shared" si="11"/>
        <v>PH</v>
      </c>
      <c r="C152" s="5" t="s">
        <v>940</v>
      </c>
      <c r="D152" s="5" t="s">
        <v>635</v>
      </c>
      <c r="E152" s="5" t="str">
        <f t="shared" si="10"/>
        <v xml:space="preserve">PHAM HUU </v>
      </c>
      <c r="F152" s="4" t="s">
        <v>223</v>
      </c>
      <c r="G152" s="1" t="s">
        <v>515</v>
      </c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T152" t="str">
        <f t="shared" si="8"/>
        <v>K61P_DUCPH@luongvantuy.edu.vn,DUC,PHAM HUU ,PHẠM HỮU ĐỨC,,,,,,,,,,,</v>
      </c>
    </row>
    <row r="153" spans="1:20" ht="18.75">
      <c r="A153" s="5" t="str">
        <f t="shared" si="9"/>
        <v>K61P_GIANGMH@luongvantuy.edu.vn</v>
      </c>
      <c r="B153" s="7" t="str">
        <f t="shared" si="11"/>
        <v>MH</v>
      </c>
      <c r="C153" s="5" t="s">
        <v>924</v>
      </c>
      <c r="D153" s="5" t="s">
        <v>636</v>
      </c>
      <c r="E153" s="5" t="str">
        <f t="shared" si="10"/>
        <v xml:space="preserve">MAI HUONG </v>
      </c>
      <c r="F153" s="4" t="s">
        <v>224</v>
      </c>
      <c r="G153" s="1" t="s">
        <v>515</v>
      </c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T153" t="str">
        <f t="shared" si="8"/>
        <v>K61P_GIANGMH@luongvantuy.edu.vn,GIANG,MAI HUONG ,MAI HƯƠNG GIANG,,,,,,,,,,,</v>
      </c>
    </row>
    <row r="154" spans="1:20" ht="18.75">
      <c r="A154" s="5" t="str">
        <f t="shared" si="9"/>
        <v>K61P_HIENNTT@luongvantuy.edu.vn</v>
      </c>
      <c r="B154" s="7" t="str">
        <f t="shared" si="11"/>
        <v>NTT</v>
      </c>
      <c r="C154" s="5" t="s">
        <v>942</v>
      </c>
      <c r="D154" s="5" t="s">
        <v>637</v>
      </c>
      <c r="E154" s="5" t="str">
        <f t="shared" si="10"/>
        <v xml:space="preserve">NGUYEN THI THU </v>
      </c>
      <c r="F154" s="4" t="s">
        <v>225</v>
      </c>
      <c r="G154" s="1" t="s">
        <v>515</v>
      </c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T154" t="str">
        <f t="shared" si="8"/>
        <v>K61P_HIENNTT@luongvantuy.edu.vn,HIEN,NGUYEN THI THU ,NGUYỄN THỊ THU HIỀN,,,,,,,,,,,</v>
      </c>
    </row>
    <row r="155" spans="1:20" ht="18.75">
      <c r="A155" s="5" t="str">
        <f t="shared" si="9"/>
        <v>K61P_HOANGNV@luongvantuy.edu.vn</v>
      </c>
      <c r="B155" s="7" t="str">
        <f t="shared" si="11"/>
        <v>NV</v>
      </c>
      <c r="C155" s="5" t="s">
        <v>925</v>
      </c>
      <c r="D155" s="5" t="s">
        <v>638</v>
      </c>
      <c r="E155" s="5" t="str">
        <f t="shared" si="10"/>
        <v xml:space="preserve">NGUYEN VIET </v>
      </c>
      <c r="F155" s="4" t="s">
        <v>226</v>
      </c>
      <c r="G155" s="1" t="s">
        <v>515</v>
      </c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T155" t="str">
        <f t="shared" si="8"/>
        <v>K61P_HOANGNV@luongvantuy.edu.vn,HOANG,NGUYEN VIET ,NGUYỄN VIỆT HOÀNG,,,,,,,,,,,</v>
      </c>
    </row>
    <row r="156" spans="1:20" ht="18.75">
      <c r="A156" s="5" t="str">
        <f t="shared" si="9"/>
        <v>K61P_HUYENVK@luongvantuy.edu.vn</v>
      </c>
      <c r="B156" s="7" t="str">
        <f t="shared" si="11"/>
        <v>VK</v>
      </c>
      <c r="C156" s="5" t="s">
        <v>92</v>
      </c>
      <c r="D156" s="5" t="s">
        <v>639</v>
      </c>
      <c r="E156" s="5" t="str">
        <f t="shared" si="10"/>
        <v xml:space="preserve">VU KHANH </v>
      </c>
      <c r="F156" s="4" t="s">
        <v>227</v>
      </c>
      <c r="G156" s="1" t="s">
        <v>515</v>
      </c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T156" t="str">
        <f t="shared" si="8"/>
        <v>K61P_HUYENVK@luongvantuy.edu.vn,HUYEN,VU KHANH ,VŨ KHÁNH HUYỀN,,,,,,,,,,,</v>
      </c>
    </row>
    <row r="157" spans="1:20" ht="18.75">
      <c r="A157" s="5" t="str">
        <f t="shared" si="9"/>
        <v>K61P_HUONGTT@luongvantuy.edu.vn</v>
      </c>
      <c r="B157" s="7" t="str">
        <f t="shared" si="11"/>
        <v>TT</v>
      </c>
      <c r="C157" s="5" t="s">
        <v>955</v>
      </c>
      <c r="D157" s="5" t="s">
        <v>640</v>
      </c>
      <c r="E157" s="5" t="str">
        <f t="shared" si="10"/>
        <v xml:space="preserve">TRAN THANH </v>
      </c>
      <c r="F157" s="4" t="s">
        <v>228</v>
      </c>
      <c r="G157" s="1" t="s">
        <v>515</v>
      </c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T157" t="str">
        <f t="shared" si="8"/>
        <v>K61P_HUONGTT@luongvantuy.edu.vn,HUONG,TRAN THANH ,TRẦN THANH HƯƠNG,,,,,,,,,,,</v>
      </c>
    </row>
    <row r="158" spans="1:20" ht="18.75">
      <c r="A158" s="5" t="str">
        <f t="shared" si="9"/>
        <v>K61P_LANHT@luongvantuy.edu.vn</v>
      </c>
      <c r="B158" s="7" t="str">
        <f t="shared" si="11"/>
        <v>HT</v>
      </c>
      <c r="C158" s="5" t="s">
        <v>944</v>
      </c>
      <c r="D158" s="5" t="s">
        <v>641</v>
      </c>
      <c r="E158" s="5" t="str">
        <f t="shared" si="10"/>
        <v xml:space="preserve">HOANG THI </v>
      </c>
      <c r="F158" s="4" t="s">
        <v>229</v>
      </c>
      <c r="G158" s="1" t="s">
        <v>515</v>
      </c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T158" t="str">
        <f t="shared" si="8"/>
        <v>K61P_LANHT@luongvantuy.edu.vn,LAN,HOANG THI ,HOÀNG THỊ LAN,,,,,,,,,,,</v>
      </c>
    </row>
    <row r="159" spans="1:20" ht="18.75">
      <c r="A159" s="5" t="str">
        <f t="shared" si="9"/>
        <v>K61P_LINHLN@luongvantuy.edu.vn</v>
      </c>
      <c r="B159" s="7" t="str">
        <f t="shared" si="11"/>
        <v>LN</v>
      </c>
      <c r="C159" s="5" t="s">
        <v>95</v>
      </c>
      <c r="D159" s="5" t="s">
        <v>642</v>
      </c>
      <c r="E159" s="5" t="str">
        <f t="shared" si="10"/>
        <v xml:space="preserve">LE NGOC </v>
      </c>
      <c r="F159" s="4" t="s">
        <v>230</v>
      </c>
      <c r="G159" s="1" t="s">
        <v>515</v>
      </c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T159" t="str">
        <f t="shared" si="8"/>
        <v>K61P_LINHLN@luongvantuy.edu.vn,LINH,LE NGOC ,LÊ NGỌC LINH,,,,,,,,,,,</v>
      </c>
    </row>
    <row r="160" spans="1:20" ht="18.75">
      <c r="A160" s="5" t="str">
        <f t="shared" si="9"/>
        <v>K61P_LINHNP@luongvantuy.edu.vn</v>
      </c>
      <c r="B160" s="7" t="str">
        <f t="shared" si="11"/>
        <v>NP</v>
      </c>
      <c r="C160" s="5" t="s">
        <v>95</v>
      </c>
      <c r="D160" s="5" t="s">
        <v>643</v>
      </c>
      <c r="E160" s="5" t="str">
        <f t="shared" si="10"/>
        <v xml:space="preserve">NGUYEN PHUONG </v>
      </c>
      <c r="F160" s="4" t="s">
        <v>231</v>
      </c>
      <c r="G160" s="1" t="s">
        <v>515</v>
      </c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T160" t="str">
        <f t="shared" si="8"/>
        <v>K61P_LINHNP@luongvantuy.edu.vn,LINH,NGUYEN PHUONG ,NGUYỄN PHƯƠNG LINH,,,,,,,,,,,</v>
      </c>
    </row>
    <row r="161" spans="1:20" ht="18.75">
      <c r="A161" s="5" t="str">
        <f t="shared" si="9"/>
        <v>K61P_LINHNTT@luongvantuy.edu.vn</v>
      </c>
      <c r="B161" s="7" t="str">
        <f t="shared" si="11"/>
        <v>NTT</v>
      </c>
      <c r="C161" s="5" t="s">
        <v>95</v>
      </c>
      <c r="D161" s="5" t="s">
        <v>644</v>
      </c>
      <c r="E161" s="5" t="str">
        <f t="shared" si="10"/>
        <v xml:space="preserve">NGUYEN THI THAO </v>
      </c>
      <c r="F161" s="4" t="s">
        <v>232</v>
      </c>
      <c r="G161" s="1" t="s">
        <v>515</v>
      </c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T161" t="str">
        <f t="shared" si="8"/>
        <v>K61P_LINHNTT@luongvantuy.edu.vn,LINH,NGUYEN THI THAO ,NGUYỄN THỊ THẢO LINH,,,,,,,,,,,</v>
      </c>
    </row>
    <row r="162" spans="1:20" ht="18.75">
      <c r="A162" s="5" t="str">
        <f t="shared" si="9"/>
        <v>K61P_LINHVTP@luongvantuy.edu.vn</v>
      </c>
      <c r="B162" s="7" t="str">
        <f t="shared" si="11"/>
        <v>VTP</v>
      </c>
      <c r="C162" s="5" t="s">
        <v>95</v>
      </c>
      <c r="D162" s="5" t="s">
        <v>645</v>
      </c>
      <c r="E162" s="5" t="str">
        <f t="shared" si="10"/>
        <v xml:space="preserve">VU THAO PHUONG </v>
      </c>
      <c r="F162" s="4" t="s">
        <v>233</v>
      </c>
      <c r="G162" s="1" t="s">
        <v>515</v>
      </c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T162" t="str">
        <f t="shared" si="8"/>
        <v>K61P_LINHVTP@luongvantuy.edu.vn,LINH,VU THAO PHUONG ,VŨ THẢO PHƯƠNG LINH,,,,,,,,,,,</v>
      </c>
    </row>
    <row r="163" spans="1:20" ht="18.75">
      <c r="A163" s="5" t="str">
        <f t="shared" si="9"/>
        <v>K61P_LOANDT@luongvantuy.edu.vn</v>
      </c>
      <c r="B163" s="7" t="str">
        <f t="shared" si="11"/>
        <v>DT</v>
      </c>
      <c r="C163" s="5" t="s">
        <v>956</v>
      </c>
      <c r="D163" s="5" t="s">
        <v>646</v>
      </c>
      <c r="E163" s="5" t="str">
        <f t="shared" si="10"/>
        <v xml:space="preserve">DO TUONG </v>
      </c>
      <c r="F163" s="4" t="s">
        <v>234</v>
      </c>
      <c r="G163" s="1" t="s">
        <v>515</v>
      </c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T163" t="str">
        <f t="shared" si="8"/>
        <v>K61P_LOANDT@luongvantuy.edu.vn,LOAN,DO TUONG ,ĐỖ TƯỜNG LOAN,,,,,,,,,,,</v>
      </c>
    </row>
    <row r="164" spans="1:20" ht="18.75">
      <c r="A164" s="5" t="str">
        <f t="shared" si="9"/>
        <v>K61P_LYNC@luongvantuy.edu.vn</v>
      </c>
      <c r="B164" s="7" t="str">
        <f t="shared" si="11"/>
        <v>NC</v>
      </c>
      <c r="C164" s="5" t="s">
        <v>957</v>
      </c>
      <c r="D164" s="5" t="s">
        <v>647</v>
      </c>
      <c r="E164" s="5" t="str">
        <f t="shared" si="10"/>
        <v xml:space="preserve">NGUYEN CAM </v>
      </c>
      <c r="F164" s="4" t="s">
        <v>235</v>
      </c>
      <c r="G164" s="1" t="s">
        <v>515</v>
      </c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T164" t="str">
        <f t="shared" si="8"/>
        <v>K61P_LYNC@luongvantuy.edu.vn,LY,NGUYEN CAM ,NGUYỄN CẨM LY,,,,,,,,,,,</v>
      </c>
    </row>
    <row r="165" spans="1:20" ht="18.75">
      <c r="A165" s="5" t="str">
        <f t="shared" si="9"/>
        <v>K61P_NGUYENLM@luongvantuy.edu.vn</v>
      </c>
      <c r="B165" s="7" t="str">
        <f t="shared" si="11"/>
        <v>LM</v>
      </c>
      <c r="C165" s="5" t="s">
        <v>101</v>
      </c>
      <c r="D165" s="5" t="s">
        <v>648</v>
      </c>
      <c r="E165" s="5" t="str">
        <f t="shared" si="10"/>
        <v xml:space="preserve">LE MANH </v>
      </c>
      <c r="F165" s="4" t="s">
        <v>236</v>
      </c>
      <c r="G165" s="1" t="s">
        <v>515</v>
      </c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T165" t="str">
        <f t="shared" si="8"/>
        <v>K61P_NGUYENLM@luongvantuy.edu.vn,NGUYEN,LE MANH ,LÊ MẠNH NGUYÊN,,,,,,,,,,,</v>
      </c>
    </row>
    <row r="166" spans="1:20" ht="18.75">
      <c r="A166" s="5" t="str">
        <f t="shared" si="9"/>
        <v>K61P_PHONGHT@luongvantuy.edu.vn</v>
      </c>
      <c r="B166" s="7" t="str">
        <f t="shared" si="11"/>
        <v>HT</v>
      </c>
      <c r="C166" s="5" t="s">
        <v>958</v>
      </c>
      <c r="D166" s="5" t="s">
        <v>649</v>
      </c>
      <c r="E166" s="5" t="str">
        <f t="shared" si="10"/>
        <v xml:space="preserve">HOANG TRAN </v>
      </c>
      <c r="F166" s="4" t="s">
        <v>237</v>
      </c>
      <c r="G166" s="1" t="s">
        <v>515</v>
      </c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T166" t="str">
        <f t="shared" si="8"/>
        <v>K61P_PHONGHT@luongvantuy.edu.vn,PHONG,HOANG TRAN ,HOÀNG TRẦN PHONG,,,,,,,,,,,</v>
      </c>
    </row>
    <row r="167" spans="1:20" ht="18.75">
      <c r="A167" s="5" t="str">
        <f t="shared" si="9"/>
        <v>K61P_QUYNHBTT@luongvantuy.edu.vn</v>
      </c>
      <c r="B167" s="7" t="str">
        <f t="shared" si="11"/>
        <v>BTT</v>
      </c>
      <c r="C167" s="5" t="s">
        <v>930</v>
      </c>
      <c r="D167" s="5" t="s">
        <v>650</v>
      </c>
      <c r="E167" s="5" t="str">
        <f t="shared" si="10"/>
        <v xml:space="preserve">BUI THI TU </v>
      </c>
      <c r="F167" s="4" t="s">
        <v>238</v>
      </c>
      <c r="G167" s="1" t="s">
        <v>515</v>
      </c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T167" t="str">
        <f t="shared" si="8"/>
        <v>K61P_QUYNHBTT@luongvantuy.edu.vn,QUYNH,BUI THI TU ,BÙI THỊ TÚ QUỲNH,,,,,,,,,,,</v>
      </c>
    </row>
    <row r="168" spans="1:20" ht="18.75">
      <c r="A168" s="5" t="str">
        <f t="shared" si="9"/>
        <v>K61P_THANHDX@luongvantuy.edu.vn</v>
      </c>
      <c r="B168" s="7" t="str">
        <f t="shared" si="11"/>
        <v>DX</v>
      </c>
      <c r="C168" s="5" t="s">
        <v>932</v>
      </c>
      <c r="D168" s="5" t="s">
        <v>651</v>
      </c>
      <c r="E168" s="5" t="str">
        <f t="shared" si="10"/>
        <v xml:space="preserve">DINH XUAN </v>
      </c>
      <c r="F168" s="4" t="s">
        <v>239</v>
      </c>
      <c r="G168" s="1" t="s">
        <v>515</v>
      </c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T168" t="str">
        <f t="shared" si="8"/>
        <v>K61P_THANHDX@luongvantuy.edu.vn,THANH,DINH XUAN ,ĐINH XUÂN THÀNH,,,,,,,,,,,</v>
      </c>
    </row>
    <row r="169" spans="1:20" ht="18.75">
      <c r="A169" s="5" t="str">
        <f t="shared" si="9"/>
        <v>K61P_THAOLP@luongvantuy.edu.vn</v>
      </c>
      <c r="B169" s="7" t="str">
        <f t="shared" si="11"/>
        <v>LP</v>
      </c>
      <c r="C169" s="5" t="s">
        <v>933</v>
      </c>
      <c r="D169" s="5" t="s">
        <v>652</v>
      </c>
      <c r="E169" s="5" t="str">
        <f t="shared" si="10"/>
        <v xml:space="preserve">LE PHUONG </v>
      </c>
      <c r="F169" s="4" t="s">
        <v>240</v>
      </c>
      <c r="G169" s="1" t="s">
        <v>515</v>
      </c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T169" t="str">
        <f t="shared" si="8"/>
        <v>K61P_THAOLP@luongvantuy.edu.vn,THAO,LE PHUONG ,LÊ PHƯƠNG THẢO,,,,,,,,,,,</v>
      </c>
    </row>
    <row r="170" spans="1:20" ht="18.75">
      <c r="A170" s="5" t="str">
        <f t="shared" si="9"/>
        <v>K61P_THUDD@luongvantuy.edu.vn</v>
      </c>
      <c r="B170" s="7" t="str">
        <f t="shared" si="11"/>
        <v>DD</v>
      </c>
      <c r="C170" s="5" t="s">
        <v>934</v>
      </c>
      <c r="D170" s="5" t="s">
        <v>653</v>
      </c>
      <c r="E170" s="5" t="str">
        <f t="shared" si="10"/>
        <v xml:space="preserve">DINH DIEU </v>
      </c>
      <c r="F170" s="4" t="s">
        <v>241</v>
      </c>
      <c r="G170" s="1" t="s">
        <v>515</v>
      </c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T170" t="str">
        <f t="shared" si="8"/>
        <v>K61P_THUDD@luongvantuy.edu.vn,THU,DINH DIEU ,ĐINH DIỆU THU,,,,,,,,,,,</v>
      </c>
    </row>
    <row r="171" spans="1:20" ht="18.75">
      <c r="A171" s="5" t="str">
        <f t="shared" si="9"/>
        <v>K61P_THUTTM@luongvantuy.edu.vn</v>
      </c>
      <c r="B171" s="7" t="str">
        <f t="shared" si="11"/>
        <v>TTM</v>
      </c>
      <c r="C171" s="5" t="s">
        <v>934</v>
      </c>
      <c r="D171" s="5" t="s">
        <v>654</v>
      </c>
      <c r="E171" s="5" t="str">
        <f t="shared" si="10"/>
        <v xml:space="preserve">TRAN THI MINH </v>
      </c>
      <c r="F171" s="4" t="s">
        <v>242</v>
      </c>
      <c r="G171" s="1" t="s">
        <v>515</v>
      </c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T171" t="str">
        <f t="shared" si="8"/>
        <v>K61P_THUTTM@luongvantuy.edu.vn,THU,TRAN THI MINH ,TRẦN THỊ MINH THƯ,,,,,,,,,,,</v>
      </c>
    </row>
    <row r="172" spans="1:20" ht="18.75">
      <c r="A172" s="5" t="str">
        <f t="shared" si="9"/>
        <v>K61P_TRANGDL@luongvantuy.edu.vn</v>
      </c>
      <c r="B172" s="7" t="str">
        <f t="shared" si="11"/>
        <v>DL</v>
      </c>
      <c r="C172" s="5" t="s">
        <v>106</v>
      </c>
      <c r="D172" s="5" t="s">
        <v>655</v>
      </c>
      <c r="E172" s="5" t="str">
        <f t="shared" si="10"/>
        <v xml:space="preserve">DANG LINH </v>
      </c>
      <c r="F172" s="4" t="s">
        <v>243</v>
      </c>
      <c r="G172" s="1" t="s">
        <v>515</v>
      </c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T172" t="str">
        <f t="shared" si="8"/>
        <v>K61P_TRANGDL@luongvantuy.edu.vn,TRANG,DANG LINH ,ĐẶNG LINH TRANG,,,,,,,,,,,</v>
      </c>
    </row>
    <row r="173" spans="1:20" ht="18.75">
      <c r="A173" s="5" t="str">
        <f t="shared" si="9"/>
        <v>K61P_TRANGPNT@luongvantuy.edu.vn</v>
      </c>
      <c r="B173" s="7" t="str">
        <f t="shared" si="11"/>
        <v>PNT</v>
      </c>
      <c r="C173" s="5" t="s">
        <v>106</v>
      </c>
      <c r="D173" s="5" t="s">
        <v>656</v>
      </c>
      <c r="E173" s="5" t="str">
        <f t="shared" si="10"/>
        <v xml:space="preserve">PHAM NGUYEN THU </v>
      </c>
      <c r="F173" s="4" t="s">
        <v>244</v>
      </c>
      <c r="G173" s="1" t="s">
        <v>515</v>
      </c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T173" t="str">
        <f t="shared" si="8"/>
        <v>K61P_TRANGPNT@luongvantuy.edu.vn,TRANG,PHAM NGUYEN THU ,PHẠM NGUYỄN THU TRANG,,,,,,,,,,,</v>
      </c>
    </row>
    <row r="174" spans="1:20" ht="18.75">
      <c r="A174" s="5" t="str">
        <f t="shared" si="9"/>
        <v>K61P_TRANGTVK@luongvantuy.edu.vn</v>
      </c>
      <c r="B174" s="7" t="str">
        <f t="shared" si="11"/>
        <v>TVK</v>
      </c>
      <c r="C174" s="5" t="s">
        <v>106</v>
      </c>
      <c r="D174" s="5" t="s">
        <v>657</v>
      </c>
      <c r="E174" s="5" t="str">
        <f t="shared" si="10"/>
        <v xml:space="preserve">TRINH VU KIEU </v>
      </c>
      <c r="F174" s="4" t="s">
        <v>245</v>
      </c>
      <c r="G174" s="1" t="s">
        <v>515</v>
      </c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T174" t="str">
        <f t="shared" si="8"/>
        <v>K61P_TRANGTVK@luongvantuy.edu.vn,TRANG,TRINH VU KIEU ,TRỊNH VŨ KIỀU TRANG,,,,,,,,,,,</v>
      </c>
    </row>
    <row r="175" spans="1:20" ht="18.75">
      <c r="A175" s="5" t="str">
        <f t="shared" si="9"/>
        <v>K61P_TRATTT@luongvantuy.edu.vn</v>
      </c>
      <c r="B175" s="7" t="str">
        <f t="shared" si="11"/>
        <v>TTT</v>
      </c>
      <c r="C175" s="5" t="s">
        <v>948</v>
      </c>
      <c r="D175" s="5" t="s">
        <v>658</v>
      </c>
      <c r="E175" s="5" t="str">
        <f t="shared" si="10"/>
        <v xml:space="preserve">TRAN THI THU </v>
      </c>
      <c r="F175" s="4" t="s">
        <v>246</v>
      </c>
      <c r="G175" s="1" t="s">
        <v>515</v>
      </c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T175" t="str">
        <f t="shared" si="8"/>
        <v>K61P_TRATTT@luongvantuy.edu.vn,TRA,TRAN THI THU ,TRẦN THỊ THU TRÀ,,,,,,,,,,,</v>
      </c>
    </row>
    <row r="176" spans="1:20" ht="18.75">
      <c r="A176" s="5" t="str">
        <f t="shared" si="9"/>
        <v>K61P_TUNGNT@luongvantuy.edu.vn</v>
      </c>
      <c r="B176" s="7" t="str">
        <f t="shared" si="11"/>
        <v>NT</v>
      </c>
      <c r="C176" s="5" t="s">
        <v>935</v>
      </c>
      <c r="D176" s="5" t="s">
        <v>659</v>
      </c>
      <c r="E176" s="5" t="str">
        <f t="shared" si="10"/>
        <v xml:space="preserve">NGUYEN THANH </v>
      </c>
      <c r="F176" s="4" t="s">
        <v>247</v>
      </c>
      <c r="G176" s="1" t="s">
        <v>515</v>
      </c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T176" t="str">
        <f t="shared" si="8"/>
        <v>K61P_TUNGNT@luongvantuy.edu.vn,TUNG,NGUYEN THANH ,NGUYỄN THANH TÙNG,,,,,,,,,,,</v>
      </c>
    </row>
    <row r="177" spans="1:20" ht="18.75">
      <c r="A177" s="5" t="str">
        <f t="shared" si="9"/>
        <v>K61S_ANHBT@luongvantuy.edu.vn</v>
      </c>
      <c r="B177" s="7" t="str">
        <f t="shared" si="11"/>
        <v>BT</v>
      </c>
      <c r="C177" s="5" t="s">
        <v>86</v>
      </c>
      <c r="D177" s="5" t="s">
        <v>660</v>
      </c>
      <c r="E177" s="5" t="str">
        <f t="shared" si="10"/>
        <v xml:space="preserve">BUI THUY </v>
      </c>
      <c r="F177" s="4" t="s">
        <v>248</v>
      </c>
      <c r="G177" s="1" t="s">
        <v>516</v>
      </c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T177" t="str">
        <f t="shared" si="8"/>
        <v>K61S_ANHBT@luongvantuy.edu.vn,ANH,BUI THUY ,BÙI THỦY ANH,,,,,,,,,,,</v>
      </c>
    </row>
    <row r="178" spans="1:20" ht="18.75">
      <c r="A178" s="5" t="str">
        <f t="shared" si="9"/>
        <v>K61S_ANHDTP@luongvantuy.edu.vn</v>
      </c>
      <c r="B178" s="7" t="str">
        <f t="shared" si="11"/>
        <v>DTP</v>
      </c>
      <c r="C178" s="5" t="s">
        <v>86</v>
      </c>
      <c r="D178" s="5" t="s">
        <v>661</v>
      </c>
      <c r="E178" s="5" t="str">
        <f t="shared" si="10"/>
        <v xml:space="preserve">DANG THI PHUONG </v>
      </c>
      <c r="F178" s="4" t="s">
        <v>249</v>
      </c>
      <c r="G178" s="1" t="s">
        <v>516</v>
      </c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T178" t="str">
        <f t="shared" si="8"/>
        <v>K61S_ANHDTP@luongvantuy.edu.vn,ANH,DANG THI PHUONG ,ĐẶNG THỊ PHƯƠNG ANH,,,,,,,,,,,</v>
      </c>
    </row>
    <row r="179" spans="1:20" ht="18.75">
      <c r="A179" s="5" t="str">
        <f t="shared" si="9"/>
        <v>K61S_ANHLTL@luongvantuy.edu.vn</v>
      </c>
      <c r="B179" s="7" t="str">
        <f t="shared" si="11"/>
        <v>LTL</v>
      </c>
      <c r="C179" s="5" t="s">
        <v>86</v>
      </c>
      <c r="D179" s="5" t="s">
        <v>662</v>
      </c>
      <c r="E179" s="5" t="str">
        <f t="shared" si="10"/>
        <v xml:space="preserve">LA THI LAN </v>
      </c>
      <c r="F179" s="4" t="s">
        <v>250</v>
      </c>
      <c r="G179" s="1" t="s">
        <v>516</v>
      </c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T179" t="str">
        <f t="shared" si="8"/>
        <v>K61S_ANHLTL@luongvantuy.edu.vn,ANH,LA THI LAN ,LÃ THỊ LAN ANH,,,,,,,,,,,</v>
      </c>
    </row>
    <row r="180" spans="1:20" ht="18.75">
      <c r="A180" s="5" t="str">
        <f t="shared" si="9"/>
        <v>K61S_ANHLTN@luongvantuy.edu.vn</v>
      </c>
      <c r="B180" s="7" t="str">
        <f t="shared" si="11"/>
        <v>LTN</v>
      </c>
      <c r="C180" s="5" t="s">
        <v>86</v>
      </c>
      <c r="D180" s="5" t="s">
        <v>663</v>
      </c>
      <c r="E180" s="5" t="str">
        <f t="shared" si="10"/>
        <v xml:space="preserve">LUONG THI NGUYET </v>
      </c>
      <c r="F180" s="4" t="s">
        <v>251</v>
      </c>
      <c r="G180" s="1" t="s">
        <v>516</v>
      </c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T180" t="str">
        <f t="shared" si="8"/>
        <v>K61S_ANHLTN@luongvantuy.edu.vn,ANH,LUONG THI NGUYET ,LƯƠNG THỊ NGUYỆT ANH,,,,,,,,,,,</v>
      </c>
    </row>
    <row r="181" spans="1:20" ht="18.75">
      <c r="A181" s="5" t="str">
        <f t="shared" si="9"/>
        <v>K61S_ANHNP@luongvantuy.edu.vn</v>
      </c>
      <c r="B181" s="7" t="str">
        <f t="shared" si="11"/>
        <v>NP</v>
      </c>
      <c r="C181" s="5" t="s">
        <v>86</v>
      </c>
      <c r="D181" s="5" t="s">
        <v>664</v>
      </c>
      <c r="E181" s="5" t="str">
        <f t="shared" si="10"/>
        <v xml:space="preserve">NGUYEN PHUONG </v>
      </c>
      <c r="F181" s="4" t="s">
        <v>252</v>
      </c>
      <c r="G181" s="1" t="s">
        <v>516</v>
      </c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T181" t="str">
        <f t="shared" si="8"/>
        <v>K61S_ANHNP@luongvantuy.edu.vn,ANH,NGUYEN PHUONG ,NGUYỄN PHƯƠNG ANH,,,,,,,,,,,</v>
      </c>
    </row>
    <row r="182" spans="1:20" ht="18.75">
      <c r="A182" s="5" t="str">
        <f t="shared" si="9"/>
        <v>K61S_CHIVNL@luongvantuy.edu.vn</v>
      </c>
      <c r="B182" s="7" t="str">
        <f t="shared" si="11"/>
        <v>VNL</v>
      </c>
      <c r="C182" s="5" t="s">
        <v>87</v>
      </c>
      <c r="D182" s="5" t="s">
        <v>665</v>
      </c>
      <c r="E182" s="5" t="str">
        <f t="shared" si="10"/>
        <v xml:space="preserve">VU NGUYEN LINH </v>
      </c>
      <c r="F182" s="4" t="s">
        <v>253</v>
      </c>
      <c r="G182" s="1" t="s">
        <v>516</v>
      </c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T182" t="str">
        <f t="shared" si="8"/>
        <v>K61S_CHIVNL@luongvantuy.edu.vn,CHI,VU NGUYEN LINH ,VŨ NGUYỄN LINH CHI,,,,,,,,,,,</v>
      </c>
    </row>
    <row r="183" spans="1:20" ht="18.75">
      <c r="A183" s="5" t="str">
        <f t="shared" si="9"/>
        <v>K61S_CHINHPD@luongvantuy.edu.vn</v>
      </c>
      <c r="B183" s="7" t="str">
        <f t="shared" si="11"/>
        <v>PD</v>
      </c>
      <c r="C183" s="5" t="s">
        <v>959</v>
      </c>
      <c r="D183" s="5" t="s">
        <v>666</v>
      </c>
      <c r="E183" s="5" t="str">
        <f t="shared" si="10"/>
        <v xml:space="preserve">PHAM DUC </v>
      </c>
      <c r="F183" s="4" t="s">
        <v>254</v>
      </c>
      <c r="G183" s="1" t="s">
        <v>516</v>
      </c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T183" t="str">
        <f t="shared" si="8"/>
        <v>K61S_CHINHPD@luongvantuy.edu.vn,CHINH,PHAM DUC ,PHẠM ĐỨC CHÍNH,,,,,,,,,,,</v>
      </c>
    </row>
    <row r="184" spans="1:20" ht="18.75">
      <c r="A184" s="5" t="str">
        <f t="shared" si="9"/>
        <v>K61S_DUNGNP@luongvantuy.edu.vn</v>
      </c>
      <c r="B184" s="7" t="str">
        <f t="shared" si="11"/>
        <v>NP</v>
      </c>
      <c r="C184" s="5" t="s">
        <v>922</v>
      </c>
      <c r="D184" s="5" t="s">
        <v>526</v>
      </c>
      <c r="E184" s="5" t="str">
        <f t="shared" si="10"/>
        <v xml:space="preserve">NGUYEN PHUONG </v>
      </c>
      <c r="F184" s="4" t="s">
        <v>114</v>
      </c>
      <c r="G184" s="1" t="s">
        <v>516</v>
      </c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T184" t="str">
        <f t="shared" si="8"/>
        <v>K61S_DUNGNP@luongvantuy.edu.vn,DUNG,NGUYEN PHUONG ,NGUYỄN PHƯƠNG DUNG,,,,,,,,,,,</v>
      </c>
    </row>
    <row r="185" spans="1:20" ht="18.75">
      <c r="A185" s="5" t="str">
        <f t="shared" si="9"/>
        <v>K61S_HANHQH@luongvantuy.edu.vn</v>
      </c>
      <c r="B185" s="7" t="str">
        <f t="shared" si="11"/>
        <v>QH</v>
      </c>
      <c r="C185" s="5" t="s">
        <v>91</v>
      </c>
      <c r="D185" s="5" t="s">
        <v>667</v>
      </c>
      <c r="E185" s="5" t="str">
        <f t="shared" si="10"/>
        <v xml:space="preserve">QUACH HONG </v>
      </c>
      <c r="F185" s="4" t="s">
        <v>255</v>
      </c>
      <c r="G185" s="1" t="s">
        <v>516</v>
      </c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T185" t="str">
        <f t="shared" si="8"/>
        <v>K61S_HANHQH@luongvantuy.edu.vn,HANH,QUACH HONG ,QUÁCH HỒNG HẠNH,,,,,,,,,,,</v>
      </c>
    </row>
    <row r="186" spans="1:20" ht="18.75">
      <c r="A186" s="5" t="str">
        <f t="shared" si="9"/>
        <v>K61S_HIENBT@luongvantuy.edu.vn</v>
      </c>
      <c r="B186" s="7" t="str">
        <f t="shared" si="11"/>
        <v>BT</v>
      </c>
      <c r="C186" s="5" t="s">
        <v>942</v>
      </c>
      <c r="D186" s="5" t="s">
        <v>668</v>
      </c>
      <c r="E186" s="5" t="str">
        <f t="shared" si="10"/>
        <v xml:space="preserve">BUI THU </v>
      </c>
      <c r="F186" s="4" t="s">
        <v>256</v>
      </c>
      <c r="G186" s="1" t="s">
        <v>516</v>
      </c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T186" t="str">
        <f t="shared" si="8"/>
        <v>K61S_HIENBT@luongvantuy.edu.vn,HIEN,BUI THU ,BÙI THU HIỀN,,,,,,,,,,,</v>
      </c>
    </row>
    <row r="187" spans="1:20" ht="18.75">
      <c r="A187" s="5" t="str">
        <f t="shared" si="9"/>
        <v>K61S_HOALA@luongvantuy.edu.vn</v>
      </c>
      <c r="B187" s="7" t="str">
        <f t="shared" si="11"/>
        <v>LA</v>
      </c>
      <c r="C187" s="5" t="s">
        <v>926</v>
      </c>
      <c r="D187" s="5" t="s">
        <v>669</v>
      </c>
      <c r="E187" s="5" t="str">
        <f t="shared" si="10"/>
        <v xml:space="preserve">LE AN </v>
      </c>
      <c r="F187" s="4" t="s">
        <v>257</v>
      </c>
      <c r="G187" s="1" t="s">
        <v>516</v>
      </c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T187" t="str">
        <f t="shared" si="8"/>
        <v>K61S_HOALA@luongvantuy.edu.vn,HOA,LE AN ,LÊ AN HÒA,,,,,,,,,,,</v>
      </c>
    </row>
    <row r="188" spans="1:20" ht="18.75">
      <c r="A188" s="5" t="str">
        <f t="shared" si="9"/>
        <v>K61S_HUYENMT@luongvantuy.edu.vn</v>
      </c>
      <c r="B188" s="7" t="str">
        <f t="shared" si="11"/>
        <v>MT</v>
      </c>
      <c r="C188" s="5" t="s">
        <v>92</v>
      </c>
      <c r="D188" s="5" t="s">
        <v>670</v>
      </c>
      <c r="E188" s="5" t="str">
        <f t="shared" si="10"/>
        <v xml:space="preserve">MAI THU </v>
      </c>
      <c r="F188" s="4" t="s">
        <v>258</v>
      </c>
      <c r="G188" s="1" t="s">
        <v>516</v>
      </c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T188" t="str">
        <f t="shared" si="8"/>
        <v>K61S_HUYENMT@luongvantuy.edu.vn,HUYEN,MAI THU ,MAI THU HUYỀN,,,,,,,,,,,</v>
      </c>
    </row>
    <row r="189" spans="1:20" ht="18.75">
      <c r="A189" s="5" t="str">
        <f t="shared" si="9"/>
        <v>K61S_HUNGPX@luongvantuy.edu.vn</v>
      </c>
      <c r="B189" s="7" t="str">
        <f t="shared" si="11"/>
        <v>PX</v>
      </c>
      <c r="C189" s="5" t="s">
        <v>93</v>
      </c>
      <c r="D189" s="5" t="s">
        <v>671</v>
      </c>
      <c r="E189" s="5" t="str">
        <f t="shared" si="10"/>
        <v xml:space="preserve">PHAN XUAN </v>
      </c>
      <c r="F189" s="4" t="s">
        <v>259</v>
      </c>
      <c r="G189" s="1" t="s">
        <v>516</v>
      </c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T189" t="str">
        <f t="shared" si="8"/>
        <v>K61S_HUNGPX@luongvantuy.edu.vn,HUNG,PHAN XUAN ,PHAN XUÂN HƯNG,,,,,,,,,,,</v>
      </c>
    </row>
    <row r="190" spans="1:20" ht="18.75">
      <c r="A190" s="5" t="str">
        <f t="shared" si="9"/>
        <v>K61S_KHANHDN@luongvantuy.edu.vn</v>
      </c>
      <c r="B190" s="7" t="str">
        <f t="shared" si="11"/>
        <v>DN</v>
      </c>
      <c r="C190" s="5" t="s">
        <v>960</v>
      </c>
      <c r="D190" s="5" t="s">
        <v>672</v>
      </c>
      <c r="E190" s="5" t="str">
        <f t="shared" si="10"/>
        <v xml:space="preserve">DUONG NGOC </v>
      </c>
      <c r="F190" s="4" t="s">
        <v>260</v>
      </c>
      <c r="G190" s="1" t="s">
        <v>516</v>
      </c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T190" t="str">
        <f t="shared" si="8"/>
        <v>K61S_KHANHDN@luongvantuy.edu.vn,KHANH,DUONG NGOC ,DƯƠNG NGỌC KHÁNH,,,,,,,,,,,</v>
      </c>
    </row>
    <row r="191" spans="1:20" ht="18.75">
      <c r="A191" s="5" t="str">
        <f t="shared" si="9"/>
        <v>K61S_LANDTN@luongvantuy.edu.vn</v>
      </c>
      <c r="B191" s="7" t="str">
        <f t="shared" si="11"/>
        <v>DTN</v>
      </c>
      <c r="C191" s="5" t="s">
        <v>944</v>
      </c>
      <c r="D191" s="5" t="s">
        <v>673</v>
      </c>
      <c r="E191" s="5" t="str">
        <f t="shared" si="10"/>
        <v xml:space="preserve">DINH THI NGOC </v>
      </c>
      <c r="F191" s="4" t="s">
        <v>261</v>
      </c>
      <c r="G191" s="1" t="s">
        <v>516</v>
      </c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T191" t="str">
        <f t="shared" si="8"/>
        <v>K61S_LANDTN@luongvantuy.edu.vn,LAN,DINH THI NGOC ,ĐINH THỊ NGỌC LAN,,,,,,,,,,,</v>
      </c>
    </row>
    <row r="192" spans="1:20" ht="18.75">
      <c r="A192" s="5" t="str">
        <f t="shared" si="9"/>
        <v>K61S_LINHNN@luongvantuy.edu.vn</v>
      </c>
      <c r="B192" s="7" t="str">
        <f t="shared" si="11"/>
        <v>NN</v>
      </c>
      <c r="C192" s="5" t="s">
        <v>95</v>
      </c>
      <c r="D192" s="5" t="s">
        <v>674</v>
      </c>
      <c r="E192" s="5" t="str">
        <f t="shared" si="10"/>
        <v xml:space="preserve">NGUYEN NGOC </v>
      </c>
      <c r="F192" s="4" t="s">
        <v>262</v>
      </c>
      <c r="G192" s="1" t="s">
        <v>516</v>
      </c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T192" t="str">
        <f t="shared" si="8"/>
        <v>K61S_LINHNN@luongvantuy.edu.vn,LINH,NGUYEN NGOC ,NGUYỄN NGỌC LINH,,,,,,,,,,,</v>
      </c>
    </row>
    <row r="193" spans="1:20" ht="18.75">
      <c r="A193" s="5" t="str">
        <f t="shared" si="9"/>
        <v>K61S_LINHTK@luongvantuy.edu.vn</v>
      </c>
      <c r="B193" s="7" t="str">
        <f t="shared" si="11"/>
        <v>TK</v>
      </c>
      <c r="C193" s="5" t="s">
        <v>95</v>
      </c>
      <c r="D193" s="5" t="s">
        <v>675</v>
      </c>
      <c r="E193" s="5" t="str">
        <f t="shared" si="10"/>
        <v xml:space="preserve">TRAN KHANH </v>
      </c>
      <c r="F193" s="4" t="s">
        <v>263</v>
      </c>
      <c r="G193" s="1" t="s">
        <v>516</v>
      </c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T193" t="str">
        <f t="shared" si="8"/>
        <v>K61S_LINHTK@luongvantuy.edu.vn,LINH,TRAN KHANH ,TRẦN KHÁNH LINH,,,,,,,,,,,</v>
      </c>
    </row>
    <row r="194" spans="1:20" ht="18.75">
      <c r="A194" s="5" t="str">
        <f t="shared" si="9"/>
        <v>K61S_LINHVTN@luongvantuy.edu.vn</v>
      </c>
      <c r="B194" s="7" t="str">
        <f t="shared" si="11"/>
        <v>VTN</v>
      </c>
      <c r="C194" s="5" t="s">
        <v>95</v>
      </c>
      <c r="D194" s="5" t="s">
        <v>676</v>
      </c>
      <c r="E194" s="5" t="str">
        <f t="shared" si="10"/>
        <v xml:space="preserve">VU THI NGOC </v>
      </c>
      <c r="F194" s="4" t="s">
        <v>264</v>
      </c>
      <c r="G194" s="1" t="s">
        <v>516</v>
      </c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T194" t="str">
        <f t="shared" ref="T194:T257" si="12">A194&amp;","&amp;C194&amp;","&amp;E194&amp;","&amp;F194&amp;","&amp;H194&amp;","&amp;I194&amp;","&amp;J194&amp;","&amp;K194&amp;","&amp;L194&amp;","&amp;M194&amp;","&amp;N194&amp;","&amp;O194&amp;","&amp;P194&amp;","&amp;Q194&amp;","&amp;R194</f>
        <v>K61S_LINHVTN@luongvantuy.edu.vn,LINH,VU THI NGOC ,VŨ THỊ NGỌC LINH,,,,,,,,,,,</v>
      </c>
    </row>
    <row r="195" spans="1:20" ht="18.75">
      <c r="A195" s="5" t="str">
        <f t="shared" ref="A195:A258" si="13">G195&amp;"_"&amp;C195&amp;B195&amp;"@luongvantuy.edu.vn"</f>
        <v>K61S_LONGBD@luongvantuy.edu.vn</v>
      </c>
      <c r="B195" s="7" t="str">
        <f t="shared" si="11"/>
        <v>BD</v>
      </c>
      <c r="C195" s="5" t="s">
        <v>952</v>
      </c>
      <c r="D195" s="5" t="s">
        <v>677</v>
      </c>
      <c r="E195" s="5" t="str">
        <f t="shared" si="10"/>
        <v xml:space="preserve">BUI DUY </v>
      </c>
      <c r="F195" s="4" t="s">
        <v>265</v>
      </c>
      <c r="G195" s="1" t="s">
        <v>516</v>
      </c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T195" t="str">
        <f t="shared" si="12"/>
        <v>K61S_LONGBD@luongvantuy.edu.vn,LONG,BUI DUY ,BÙI DUY LONG,,,,,,,,,,,</v>
      </c>
    </row>
    <row r="196" spans="1:20" ht="18.75">
      <c r="A196" s="5" t="str">
        <f t="shared" si="13"/>
        <v>K61S_MINHNA@luongvantuy.edu.vn</v>
      </c>
      <c r="B196" s="7" t="str">
        <f t="shared" si="11"/>
        <v>NA</v>
      </c>
      <c r="C196" s="5" t="s">
        <v>927</v>
      </c>
      <c r="D196" s="5" t="s">
        <v>678</v>
      </c>
      <c r="E196" s="5" t="str">
        <f t="shared" ref="E196:E259" si="14">LEFT(D196,LEN(D196)-LEN(C196))</f>
        <v xml:space="preserve">NGUYEN ANH </v>
      </c>
      <c r="F196" s="4" t="s">
        <v>266</v>
      </c>
      <c r="G196" s="1" t="s">
        <v>516</v>
      </c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T196" t="str">
        <f t="shared" si="12"/>
        <v>K61S_MINHNA@luongvantuy.edu.vn,MINH,NGUYEN ANH ,NGUYỄN ANH MINH,,,,,,,,,,,</v>
      </c>
    </row>
    <row r="197" spans="1:20" ht="18.75">
      <c r="A197" s="5" t="str">
        <f t="shared" si="13"/>
        <v>K61S_MINHNN@luongvantuy.edu.vn</v>
      </c>
      <c r="B197" s="7" t="str">
        <f t="shared" ref="B197:B260" si="15">LEFT(E197,1)&amp;MID(E197,FIND(" ",E197,1)+1,1)&amp;IFERROR(MID(E197,FIND(" ",E197,FIND(" ",E197,1)+1)+1,1),"")</f>
        <v>NN</v>
      </c>
      <c r="C197" s="5" t="s">
        <v>927</v>
      </c>
      <c r="D197" s="5" t="s">
        <v>679</v>
      </c>
      <c r="E197" s="5" t="str">
        <f t="shared" si="14"/>
        <v xml:space="preserve">NGUYEN NGOC </v>
      </c>
      <c r="F197" s="4" t="s">
        <v>267</v>
      </c>
      <c r="G197" s="1" t="s">
        <v>516</v>
      </c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T197" t="str">
        <f t="shared" si="12"/>
        <v>K61S_MINHNN@luongvantuy.edu.vn,MINH,NGUYEN NGOC ,NGUYỄN NGỌC MINH,,,,,,,,,,,</v>
      </c>
    </row>
    <row r="198" spans="1:20" ht="18.75">
      <c r="A198" s="5" t="str">
        <f t="shared" si="13"/>
        <v>K61S_MINHPTN@luongvantuy.edu.vn</v>
      </c>
      <c r="B198" s="7" t="str">
        <f t="shared" si="15"/>
        <v>PTN</v>
      </c>
      <c r="C198" s="5" t="s">
        <v>927</v>
      </c>
      <c r="D198" s="5" t="s">
        <v>680</v>
      </c>
      <c r="E198" s="5" t="str">
        <f t="shared" si="14"/>
        <v xml:space="preserve">PHAM THI NGOC </v>
      </c>
      <c r="F198" s="4" t="s">
        <v>268</v>
      </c>
      <c r="G198" s="1" t="s">
        <v>516</v>
      </c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T198" t="str">
        <f t="shared" si="12"/>
        <v>K61S_MINHPTN@luongvantuy.edu.vn,MINH,PHAM THI NGOC ,PHẠM THỊ NGỌC MINH,,,,,,,,,,,</v>
      </c>
    </row>
    <row r="199" spans="1:20" ht="18.75">
      <c r="A199" s="5" t="str">
        <f t="shared" si="13"/>
        <v>K61S_MYTT@luongvantuy.edu.vn</v>
      </c>
      <c r="B199" s="7" t="str">
        <f t="shared" si="15"/>
        <v>TT</v>
      </c>
      <c r="C199" s="5" t="s">
        <v>97</v>
      </c>
      <c r="D199" s="5" t="s">
        <v>681</v>
      </c>
      <c r="E199" s="5" t="str">
        <f t="shared" si="14"/>
        <v xml:space="preserve">TRAN TRA </v>
      </c>
      <c r="F199" s="4" t="s">
        <v>269</v>
      </c>
      <c r="G199" s="1" t="s">
        <v>516</v>
      </c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T199" t="str">
        <f t="shared" si="12"/>
        <v>K61S_MYTT@luongvantuy.edu.vn,MY,TRAN TRA ,TRẦN TRÀ MY,,,,,,,,,,,</v>
      </c>
    </row>
    <row r="200" spans="1:20" ht="18.75">
      <c r="A200" s="5" t="str">
        <f t="shared" si="13"/>
        <v>K61S_PHUONGNM@luongvantuy.edu.vn</v>
      </c>
      <c r="B200" s="7" t="str">
        <f t="shared" si="15"/>
        <v>NM</v>
      </c>
      <c r="C200" s="5" t="s">
        <v>104</v>
      </c>
      <c r="D200" s="5" t="s">
        <v>682</v>
      </c>
      <c r="E200" s="5" t="str">
        <f t="shared" si="14"/>
        <v xml:space="preserve">NGUYEN MINH </v>
      </c>
      <c r="F200" s="4" t="s">
        <v>270</v>
      </c>
      <c r="G200" s="1" t="s">
        <v>516</v>
      </c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T200" t="str">
        <f t="shared" si="12"/>
        <v>K61S_PHUONGNM@luongvantuy.edu.vn,PHUONG,NGUYEN MINH ,NGUYỄN MINH PHƯƠNG,,,,,,,,,,,</v>
      </c>
    </row>
    <row r="201" spans="1:20" ht="18.75">
      <c r="A201" s="5" t="str">
        <f t="shared" si="13"/>
        <v>K61S_PHUONGTTT@luongvantuy.edu.vn</v>
      </c>
      <c r="B201" s="7" t="str">
        <f t="shared" si="15"/>
        <v>TTT</v>
      </c>
      <c r="C201" s="5" t="s">
        <v>104</v>
      </c>
      <c r="D201" s="5" t="s">
        <v>683</v>
      </c>
      <c r="E201" s="5" t="str">
        <f t="shared" si="14"/>
        <v xml:space="preserve">TRINH THI THU </v>
      </c>
      <c r="F201" s="4" t="s">
        <v>271</v>
      </c>
      <c r="G201" s="1" t="s">
        <v>516</v>
      </c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T201" t="str">
        <f t="shared" si="12"/>
        <v>K61S_PHUONGTTT@luongvantuy.edu.vn,PHUONG,TRINH THI THU ,TRỊNH THỊ THU PHƯƠNG,,,,,,,,,,,</v>
      </c>
    </row>
    <row r="202" spans="1:20" ht="18.75">
      <c r="A202" s="5" t="str">
        <f t="shared" si="13"/>
        <v>K61S_THANHDP@luongvantuy.edu.vn</v>
      </c>
      <c r="B202" s="7" t="str">
        <f t="shared" si="15"/>
        <v>DP</v>
      </c>
      <c r="C202" s="5" t="s">
        <v>932</v>
      </c>
      <c r="D202" s="5" t="s">
        <v>684</v>
      </c>
      <c r="E202" s="5" t="str">
        <f t="shared" si="14"/>
        <v xml:space="preserve">DINH PHU </v>
      </c>
      <c r="F202" s="4" t="s">
        <v>272</v>
      </c>
      <c r="G202" s="1" t="s">
        <v>516</v>
      </c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T202" t="str">
        <f t="shared" si="12"/>
        <v>K61S_THANHDP@luongvantuy.edu.vn,THANH,DINH PHU ,ĐINH PHÚ THÀNH,,,,,,,,,,,</v>
      </c>
    </row>
    <row r="203" spans="1:20" ht="18.75">
      <c r="A203" s="5" t="str">
        <f t="shared" si="13"/>
        <v>K61S_THANHLH@luongvantuy.edu.vn</v>
      </c>
      <c r="B203" s="7" t="str">
        <f t="shared" si="15"/>
        <v>LH</v>
      </c>
      <c r="C203" s="5" t="s">
        <v>932</v>
      </c>
      <c r="D203" s="5" t="s">
        <v>685</v>
      </c>
      <c r="E203" s="5" t="str">
        <f t="shared" si="14"/>
        <v xml:space="preserve">LE HONG </v>
      </c>
      <c r="F203" s="4" t="s">
        <v>273</v>
      </c>
      <c r="G203" s="1" t="s">
        <v>516</v>
      </c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T203" t="str">
        <f t="shared" si="12"/>
        <v>K61S_THANHLH@luongvantuy.edu.vn,THANH,LE HONG ,LÊ HỒNG THÀNH,,,,,,,,,,,</v>
      </c>
    </row>
    <row r="204" spans="1:20" ht="18.75">
      <c r="A204" s="5" t="str">
        <f t="shared" si="13"/>
        <v>K61S_THIENPH@luongvantuy.edu.vn</v>
      </c>
      <c r="B204" s="7" t="str">
        <f t="shared" si="15"/>
        <v>PH</v>
      </c>
      <c r="C204" s="5" t="s">
        <v>961</v>
      </c>
      <c r="D204" s="5" t="s">
        <v>686</v>
      </c>
      <c r="E204" s="5" t="str">
        <f t="shared" si="14"/>
        <v xml:space="preserve">PHAM HOANG </v>
      </c>
      <c r="F204" s="4" t="s">
        <v>274</v>
      </c>
      <c r="G204" s="1" t="s">
        <v>516</v>
      </c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T204" t="str">
        <f t="shared" si="12"/>
        <v>K61S_THIENPH@luongvantuy.edu.vn,THIEN,PHAM HOANG ,PHẠM HOÀNG THIÊN,,,,,,,,,,,</v>
      </c>
    </row>
    <row r="205" spans="1:20" ht="18.75">
      <c r="A205" s="5" t="str">
        <f t="shared" si="13"/>
        <v>K61S_THOLTA@luongvantuy.edu.vn</v>
      </c>
      <c r="B205" s="7" t="str">
        <f t="shared" si="15"/>
        <v>LTA</v>
      </c>
      <c r="C205" s="5" t="s">
        <v>962</v>
      </c>
      <c r="D205" s="5" t="s">
        <v>687</v>
      </c>
      <c r="E205" s="5" t="str">
        <f t="shared" si="14"/>
        <v xml:space="preserve">LUONG THI ANH </v>
      </c>
      <c r="F205" s="4" t="s">
        <v>275</v>
      </c>
      <c r="G205" s="1" t="s">
        <v>516</v>
      </c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T205" t="str">
        <f t="shared" si="12"/>
        <v>K61S_THOLTA@luongvantuy.edu.vn,THO,LUONG THI ANH ,LƯƠNG THỊ ANH THƠ,,,,,,,,,,,</v>
      </c>
    </row>
    <row r="206" spans="1:20" ht="18.75">
      <c r="A206" s="5" t="str">
        <f t="shared" si="13"/>
        <v>K61S_TRANGDTT@luongvantuy.edu.vn</v>
      </c>
      <c r="B206" s="7" t="str">
        <f t="shared" si="15"/>
        <v>DTT</v>
      </c>
      <c r="C206" s="5" t="s">
        <v>106</v>
      </c>
      <c r="D206" s="5" t="s">
        <v>688</v>
      </c>
      <c r="E206" s="5" t="str">
        <f t="shared" si="14"/>
        <v xml:space="preserve">DINH THI THU </v>
      </c>
      <c r="F206" s="4" t="s">
        <v>276</v>
      </c>
      <c r="G206" s="1" t="s">
        <v>516</v>
      </c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T206" t="str">
        <f t="shared" si="12"/>
        <v>K61S_TRANGDTT@luongvantuy.edu.vn,TRANG,DINH THI THU ,ĐINH THỊ THU TRANG,,,,,,,,,,,</v>
      </c>
    </row>
    <row r="207" spans="1:20" ht="18.75">
      <c r="A207" s="5" t="str">
        <f t="shared" si="13"/>
        <v>K61S_TRANGLQ@luongvantuy.edu.vn</v>
      </c>
      <c r="B207" s="7" t="str">
        <f t="shared" si="15"/>
        <v>LQ</v>
      </c>
      <c r="C207" s="5" t="s">
        <v>106</v>
      </c>
      <c r="D207" s="5" t="s">
        <v>689</v>
      </c>
      <c r="E207" s="5" t="str">
        <f t="shared" si="14"/>
        <v xml:space="preserve">LE QUYNH </v>
      </c>
      <c r="F207" s="4" t="s">
        <v>277</v>
      </c>
      <c r="G207" s="1" t="s">
        <v>516</v>
      </c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T207" t="str">
        <f t="shared" si="12"/>
        <v>K61S_TRANGLQ@luongvantuy.edu.vn,TRANG,LE QUYNH ,LÊ QUỲNH TRANG,,,,,,,,,,,</v>
      </c>
    </row>
    <row r="208" spans="1:20" ht="18.75">
      <c r="A208" s="5" t="str">
        <f t="shared" si="13"/>
        <v>K61S_TRIEUGH@luongvantuy.edu.vn</v>
      </c>
      <c r="B208" s="7" t="str">
        <f t="shared" si="15"/>
        <v>GH</v>
      </c>
      <c r="C208" s="5" t="s">
        <v>963</v>
      </c>
      <c r="D208" s="5" t="s">
        <v>690</v>
      </c>
      <c r="E208" s="5" t="str">
        <f t="shared" si="14"/>
        <v xml:space="preserve">GIANG HOANG </v>
      </c>
      <c r="F208" s="4" t="s">
        <v>278</v>
      </c>
      <c r="G208" s="1" t="s">
        <v>516</v>
      </c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T208" t="str">
        <f t="shared" si="12"/>
        <v>K61S_TRIEUGH@luongvantuy.edu.vn,TRIEU,GIANG HOANG ,GIANG HOÀNG TRIỀU,,,,,,,,,,,</v>
      </c>
    </row>
    <row r="209" spans="1:20" ht="18.75">
      <c r="A209" s="5" t="str">
        <f t="shared" si="13"/>
        <v>K61S_TUANTVM@luongvantuy.edu.vn</v>
      </c>
      <c r="B209" s="7" t="str">
        <f t="shared" si="15"/>
        <v>TVM</v>
      </c>
      <c r="C209" s="5" t="s">
        <v>964</v>
      </c>
      <c r="D209" s="5" t="s">
        <v>691</v>
      </c>
      <c r="E209" s="5" t="str">
        <f t="shared" si="14"/>
        <v xml:space="preserve">TRINH VU MINH </v>
      </c>
      <c r="F209" s="4" t="s">
        <v>279</v>
      </c>
      <c r="G209" s="1" t="s">
        <v>516</v>
      </c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T209" t="str">
        <f t="shared" si="12"/>
        <v>K61S_TUANTVM@luongvantuy.edu.vn,TUAN,TRINH VU MINH ,TRỊNH VŨ MINH TUÂN,,,,,,,,,,,</v>
      </c>
    </row>
    <row r="210" spans="1:20" ht="18.75">
      <c r="A210" s="5" t="str">
        <f t="shared" si="13"/>
        <v>K61S_XUANNTT@luongvantuy.edu.vn</v>
      </c>
      <c r="B210" s="7" t="str">
        <f t="shared" si="15"/>
        <v>NTT</v>
      </c>
      <c r="C210" s="5" t="s">
        <v>965</v>
      </c>
      <c r="D210" s="5" t="s">
        <v>692</v>
      </c>
      <c r="E210" s="5" t="str">
        <f t="shared" si="14"/>
        <v xml:space="preserve">NGUYEN THI THANH </v>
      </c>
      <c r="F210" s="4" t="s">
        <v>280</v>
      </c>
      <c r="G210" s="1" t="s">
        <v>516</v>
      </c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T210" t="str">
        <f t="shared" si="12"/>
        <v>K61S_XUANNTT@luongvantuy.edu.vn,XUAN,NGUYEN THI THANH ,NGUYỄN THỊ THANH XUÂN,,,,,,,,,,,</v>
      </c>
    </row>
    <row r="211" spans="1:20" ht="18.75">
      <c r="A211" s="5" t="str">
        <f t="shared" si="13"/>
        <v>K61SU_ANHNH@luongvantuy.edu.vn</v>
      </c>
      <c r="B211" s="7" t="str">
        <f t="shared" si="15"/>
        <v>NH</v>
      </c>
      <c r="C211" s="5" t="s">
        <v>86</v>
      </c>
      <c r="D211" s="5" t="s">
        <v>693</v>
      </c>
      <c r="E211" s="5" t="str">
        <f t="shared" si="14"/>
        <v xml:space="preserve">NGUYEN HONG </v>
      </c>
      <c r="F211" s="4" t="s">
        <v>281</v>
      </c>
      <c r="G211" s="1" t="s">
        <v>517</v>
      </c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T211" t="str">
        <f t="shared" si="12"/>
        <v>K61SU_ANHNH@luongvantuy.edu.vn,ANH,NGUYEN HONG ,NGUYỄN HỒNG ANH,,,,,,,,,,,</v>
      </c>
    </row>
    <row r="212" spans="1:20" ht="18.75">
      <c r="A212" s="5" t="str">
        <f t="shared" si="13"/>
        <v>K61SU_ANHNP@luongvantuy.edu.vn</v>
      </c>
      <c r="B212" s="7" t="str">
        <f t="shared" si="15"/>
        <v>NP</v>
      </c>
      <c r="C212" s="5" t="s">
        <v>86</v>
      </c>
      <c r="D212" s="5" t="s">
        <v>664</v>
      </c>
      <c r="E212" s="5" t="str">
        <f t="shared" si="14"/>
        <v xml:space="preserve">NGUYEN PHUONG </v>
      </c>
      <c r="F212" s="4" t="s">
        <v>252</v>
      </c>
      <c r="G212" s="1" t="s">
        <v>517</v>
      </c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T212" t="str">
        <f t="shared" si="12"/>
        <v>K61SU_ANHNP@luongvantuy.edu.vn,ANH,NGUYEN PHUONG ,NGUYỄN PHƯƠNG ANH,,,,,,,,,,,</v>
      </c>
    </row>
    <row r="213" spans="1:20" ht="18.75">
      <c r="A213" s="5" t="str">
        <f t="shared" si="13"/>
        <v>K61SU_BIENTT@luongvantuy.edu.vn</v>
      </c>
      <c r="B213" s="7" t="str">
        <f t="shared" si="15"/>
        <v>TT</v>
      </c>
      <c r="C213" s="5" t="s">
        <v>966</v>
      </c>
      <c r="D213" s="5" t="s">
        <v>694</v>
      </c>
      <c r="E213" s="5" t="str">
        <f t="shared" si="14"/>
        <v xml:space="preserve">TA THANH </v>
      </c>
      <c r="F213" s="4" t="s">
        <v>282</v>
      </c>
      <c r="G213" s="1" t="s">
        <v>517</v>
      </c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T213" t="str">
        <f t="shared" si="12"/>
        <v>K61SU_BIENTT@luongvantuy.edu.vn,BIEN,TA THANH ,TẠ THÀNH BIÊN,,,,,,,,,,,</v>
      </c>
    </row>
    <row r="214" spans="1:20" ht="18.75">
      <c r="A214" s="5" t="str">
        <f t="shared" si="13"/>
        <v>K61SU_CHUCLTT@luongvantuy.edu.vn</v>
      </c>
      <c r="B214" s="7" t="str">
        <f t="shared" si="15"/>
        <v>LTT</v>
      </c>
      <c r="C214" s="5" t="s">
        <v>967</v>
      </c>
      <c r="D214" s="5" t="s">
        <v>695</v>
      </c>
      <c r="E214" s="5" t="str">
        <f t="shared" si="14"/>
        <v xml:space="preserve">LE THI THANH </v>
      </c>
      <c r="F214" s="4" t="s">
        <v>283</v>
      </c>
      <c r="G214" s="1" t="s">
        <v>517</v>
      </c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T214" t="str">
        <f t="shared" si="12"/>
        <v>K61SU_CHUCLTT@luongvantuy.edu.vn,CHUC,LE THI THANH ,LÊ THỊ THANH CHÚC,,,,,,,,,,,</v>
      </c>
    </row>
    <row r="215" spans="1:20" ht="18.75">
      <c r="A215" s="5" t="str">
        <f t="shared" si="13"/>
        <v>K61SU_DUYENTTM@luongvantuy.edu.vn</v>
      </c>
      <c r="B215" s="7" t="str">
        <f t="shared" si="15"/>
        <v>TTM</v>
      </c>
      <c r="C215" s="5" t="s">
        <v>968</v>
      </c>
      <c r="D215" s="5" t="s">
        <v>696</v>
      </c>
      <c r="E215" s="5" t="str">
        <f t="shared" si="14"/>
        <v xml:space="preserve">TRAN THI MINH </v>
      </c>
      <c r="F215" s="4" t="s">
        <v>284</v>
      </c>
      <c r="G215" s="1" t="s">
        <v>517</v>
      </c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T215" t="str">
        <f t="shared" si="12"/>
        <v>K61SU_DUYENTTM@luongvantuy.edu.vn,DUYEN,TRAN THI MINH ,TRẦN THỊ MINH DUYÊN,,,,,,,,,,,</v>
      </c>
    </row>
    <row r="216" spans="1:20" ht="18.75">
      <c r="A216" s="5" t="str">
        <f t="shared" si="13"/>
        <v>K61SU_GIANGNT@luongvantuy.edu.vn</v>
      </c>
      <c r="B216" s="7" t="str">
        <f t="shared" si="15"/>
        <v>NT</v>
      </c>
      <c r="C216" s="5" t="s">
        <v>924</v>
      </c>
      <c r="D216" s="5" t="s">
        <v>697</v>
      </c>
      <c r="E216" s="5" t="str">
        <f t="shared" si="14"/>
        <v xml:space="preserve">NGUYEN TRUONG </v>
      </c>
      <c r="F216" s="4" t="s">
        <v>285</v>
      </c>
      <c r="G216" s="1" t="s">
        <v>517</v>
      </c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T216" t="str">
        <f t="shared" si="12"/>
        <v>K61SU_GIANGNT@luongvantuy.edu.vn,GIANG,NGUYEN TRUONG ,NGUYỄN TRƯỜNG GIANG,,,,,,,,,,,</v>
      </c>
    </row>
    <row r="217" spans="1:20" ht="18.75">
      <c r="A217" s="5" t="str">
        <f t="shared" si="13"/>
        <v>K61SU_HALT@luongvantuy.edu.vn</v>
      </c>
      <c r="B217" s="7" t="str">
        <f t="shared" si="15"/>
        <v>LT</v>
      </c>
      <c r="C217" s="5" t="s">
        <v>950</v>
      </c>
      <c r="D217" s="5" t="s">
        <v>698</v>
      </c>
      <c r="E217" s="5" t="str">
        <f t="shared" si="14"/>
        <v xml:space="preserve">LE THU </v>
      </c>
      <c r="F217" s="4" t="s">
        <v>286</v>
      </c>
      <c r="G217" s="1" t="s">
        <v>517</v>
      </c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T217" t="str">
        <f t="shared" si="12"/>
        <v>K61SU_HALT@luongvantuy.edu.vn,HA,LE THU ,LÊ THU HÀ,,,,,,,,,,,</v>
      </c>
    </row>
    <row r="218" spans="1:20" ht="18.75">
      <c r="A218" s="5" t="str">
        <f t="shared" si="13"/>
        <v>K61SU_HAPN@luongvantuy.edu.vn</v>
      </c>
      <c r="B218" s="7" t="str">
        <f t="shared" si="15"/>
        <v>PN</v>
      </c>
      <c r="C218" s="5" t="s">
        <v>950</v>
      </c>
      <c r="D218" s="5" t="s">
        <v>699</v>
      </c>
      <c r="E218" s="5" t="str">
        <f t="shared" si="14"/>
        <v xml:space="preserve">PHAM NGOC </v>
      </c>
      <c r="F218" s="4" t="s">
        <v>287</v>
      </c>
      <c r="G218" s="1" t="s">
        <v>517</v>
      </c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T218" t="str">
        <f t="shared" si="12"/>
        <v>K61SU_HAPN@luongvantuy.edu.vn,HA,PHAM NGOC ,PHẠM NGỌC HÀ,,,,,,,,,,,</v>
      </c>
    </row>
    <row r="219" spans="1:20" ht="18.75">
      <c r="A219" s="5" t="str">
        <f t="shared" si="13"/>
        <v>K61SU_HANHDTM@luongvantuy.edu.vn</v>
      </c>
      <c r="B219" s="7" t="str">
        <f t="shared" si="15"/>
        <v>DTM</v>
      </c>
      <c r="C219" s="5" t="s">
        <v>91</v>
      </c>
      <c r="D219" s="5" t="s">
        <v>700</v>
      </c>
      <c r="E219" s="5" t="str">
        <f t="shared" si="14"/>
        <v xml:space="preserve">DUONG THI MINH </v>
      </c>
      <c r="F219" s="4" t="s">
        <v>288</v>
      </c>
      <c r="G219" s="1" t="s">
        <v>517</v>
      </c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T219" t="str">
        <f t="shared" si="12"/>
        <v>K61SU_HANHDTM@luongvantuy.edu.vn,HANH,DUONG THI MINH ,DƯƠNG THỊ MINH HẠNH,,,,,,,,,,,</v>
      </c>
    </row>
    <row r="220" spans="1:20" ht="18.75">
      <c r="A220" s="5" t="str">
        <f t="shared" si="13"/>
        <v>K61SU_HIENHTT@luongvantuy.edu.vn</v>
      </c>
      <c r="B220" s="7" t="str">
        <f t="shared" si="15"/>
        <v>HTT</v>
      </c>
      <c r="C220" s="5" t="s">
        <v>942</v>
      </c>
      <c r="D220" s="5" t="s">
        <v>701</v>
      </c>
      <c r="E220" s="5" t="str">
        <f t="shared" si="14"/>
        <v xml:space="preserve">HA THI THU </v>
      </c>
      <c r="F220" s="4" t="s">
        <v>289</v>
      </c>
      <c r="G220" s="1" t="s">
        <v>517</v>
      </c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T220" t="str">
        <f t="shared" si="12"/>
        <v>K61SU_HIENHTT@luongvantuy.edu.vn,HIEN,HA THI THU ,HÀ THỊ THU HIỀN,,,,,,,,,,,</v>
      </c>
    </row>
    <row r="221" spans="1:20" ht="18.75">
      <c r="A221" s="5" t="str">
        <f t="shared" si="13"/>
        <v>K61SU_HIEUND@luongvantuy.edu.vn</v>
      </c>
      <c r="B221" s="7" t="str">
        <f t="shared" si="15"/>
        <v>ND</v>
      </c>
      <c r="C221" s="5" t="s">
        <v>951</v>
      </c>
      <c r="D221" s="5" t="s">
        <v>702</v>
      </c>
      <c r="E221" s="5" t="str">
        <f t="shared" si="14"/>
        <v xml:space="preserve">NGUYEN DUC </v>
      </c>
      <c r="F221" s="4" t="s">
        <v>290</v>
      </c>
      <c r="G221" s="1" t="s">
        <v>517</v>
      </c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T221" t="str">
        <f t="shared" si="12"/>
        <v>K61SU_HIEUND@luongvantuy.edu.vn,HIEU,NGUYEN DUC ,NGUYỄN ĐỨC HIẾU,,,,,,,,,,,</v>
      </c>
    </row>
    <row r="222" spans="1:20" ht="18.75">
      <c r="A222" s="5" t="str">
        <f t="shared" si="13"/>
        <v>K61SU_HIEUNM@luongvantuy.edu.vn</v>
      </c>
      <c r="B222" s="7" t="str">
        <f t="shared" si="15"/>
        <v>NM</v>
      </c>
      <c r="C222" s="5" t="s">
        <v>951</v>
      </c>
      <c r="D222" s="5" t="s">
        <v>703</v>
      </c>
      <c r="E222" s="5" t="str">
        <f t="shared" si="14"/>
        <v xml:space="preserve">NGUYEN MINH </v>
      </c>
      <c r="F222" s="4" t="s">
        <v>291</v>
      </c>
      <c r="G222" s="1" t="s">
        <v>517</v>
      </c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T222" t="str">
        <f t="shared" si="12"/>
        <v>K61SU_HIEUNM@luongvantuy.edu.vn,HIEU,NGUYEN MINH ,NGUYỄN MINH HIẾU,,,,,,,,,,,</v>
      </c>
    </row>
    <row r="223" spans="1:20" ht="18.75">
      <c r="A223" s="5" t="str">
        <f t="shared" si="13"/>
        <v>K61SU_HIEUPT@luongvantuy.edu.vn</v>
      </c>
      <c r="B223" s="7" t="str">
        <f t="shared" si="15"/>
        <v>PT</v>
      </c>
      <c r="C223" s="5" t="s">
        <v>951</v>
      </c>
      <c r="D223" s="5" t="s">
        <v>704</v>
      </c>
      <c r="E223" s="5" t="str">
        <f t="shared" si="14"/>
        <v xml:space="preserve">PHAM TRUNG </v>
      </c>
      <c r="F223" s="4" t="s">
        <v>292</v>
      </c>
      <c r="G223" s="1" t="s">
        <v>517</v>
      </c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T223" t="str">
        <f t="shared" si="12"/>
        <v>K61SU_HIEUPT@luongvantuy.edu.vn,HIEU,PHAM TRUNG ,PHẠM TRUNG HIẾU,,,,,,,,,,,</v>
      </c>
    </row>
    <row r="224" spans="1:20" ht="18.75">
      <c r="A224" s="5" t="str">
        <f t="shared" si="13"/>
        <v>K61SU_HOAIPTT@luongvantuy.edu.vn</v>
      </c>
      <c r="B224" s="7" t="str">
        <f t="shared" si="15"/>
        <v>PTT</v>
      </c>
      <c r="C224" s="5" t="s">
        <v>969</v>
      </c>
      <c r="D224" s="5" t="s">
        <v>705</v>
      </c>
      <c r="E224" s="5" t="str">
        <f t="shared" si="14"/>
        <v xml:space="preserve">PHAN THI THU </v>
      </c>
      <c r="F224" s="4" t="s">
        <v>293</v>
      </c>
      <c r="G224" s="1" t="s">
        <v>517</v>
      </c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T224" t="str">
        <f t="shared" si="12"/>
        <v>K61SU_HOAIPTT@luongvantuy.edu.vn,HOAI,PHAN THI THU ,PHAN THỊ THU HOÀI,,,,,,,,,,,</v>
      </c>
    </row>
    <row r="225" spans="1:20" ht="18.75">
      <c r="A225" s="5" t="str">
        <f t="shared" si="13"/>
        <v>K61SU_HUEDTM@luongvantuy.edu.vn</v>
      </c>
      <c r="B225" s="7" t="str">
        <f t="shared" si="15"/>
        <v>DTM</v>
      </c>
      <c r="C225" s="5" t="s">
        <v>970</v>
      </c>
      <c r="D225" s="5" t="s">
        <v>706</v>
      </c>
      <c r="E225" s="5" t="str">
        <f t="shared" si="14"/>
        <v xml:space="preserve">DO THI MINH </v>
      </c>
      <c r="F225" s="4" t="s">
        <v>294</v>
      </c>
      <c r="G225" s="1" t="s">
        <v>517</v>
      </c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T225" t="str">
        <f t="shared" si="12"/>
        <v>K61SU_HUEDTM@luongvantuy.edu.vn,HUE,DO THI MINH ,ĐỖ THỊ MINH HUẾ,,,,,,,,,,,</v>
      </c>
    </row>
    <row r="226" spans="1:20" ht="18.75">
      <c r="A226" s="5" t="str">
        <f t="shared" si="13"/>
        <v>K61SU_HUYLD@luongvantuy.edu.vn</v>
      </c>
      <c r="B226" s="7" t="str">
        <f t="shared" si="15"/>
        <v>LD</v>
      </c>
      <c r="C226" s="5" t="s">
        <v>943</v>
      </c>
      <c r="D226" s="5" t="s">
        <v>707</v>
      </c>
      <c r="E226" s="5" t="str">
        <f t="shared" si="14"/>
        <v xml:space="preserve">LE DUC </v>
      </c>
      <c r="F226" s="4" t="s">
        <v>295</v>
      </c>
      <c r="G226" s="1" t="s">
        <v>517</v>
      </c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T226" t="str">
        <f t="shared" si="12"/>
        <v>K61SU_HUYLD@luongvantuy.edu.vn,HUY,LE DUC ,LÊ ĐỨC HUY,,,,,,,,,,,</v>
      </c>
    </row>
    <row r="227" spans="1:20" ht="18.75">
      <c r="A227" s="5" t="str">
        <f t="shared" si="13"/>
        <v>K61SU_HUNGLM@luongvantuy.edu.vn</v>
      </c>
      <c r="B227" s="7" t="str">
        <f t="shared" si="15"/>
        <v>LM</v>
      </c>
      <c r="C227" s="5" t="s">
        <v>93</v>
      </c>
      <c r="D227" s="5" t="s">
        <v>708</v>
      </c>
      <c r="E227" s="5" t="str">
        <f t="shared" si="14"/>
        <v xml:space="preserve">LE MANH </v>
      </c>
      <c r="F227" s="4" t="s">
        <v>296</v>
      </c>
      <c r="G227" s="1" t="s">
        <v>517</v>
      </c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T227" t="str">
        <f t="shared" si="12"/>
        <v>K61SU_HUNGLM@luongvantuy.edu.vn,HUNG,LE MANH ,LÊ MẠNH HÙNG,,,,,,,,,,,</v>
      </c>
    </row>
    <row r="228" spans="1:20" ht="18.75">
      <c r="A228" s="5" t="str">
        <f t="shared" si="13"/>
        <v>K61SU_HUONGHTL@luongvantuy.edu.vn</v>
      </c>
      <c r="B228" s="7" t="str">
        <f t="shared" si="15"/>
        <v>HTL</v>
      </c>
      <c r="C228" s="5" t="s">
        <v>955</v>
      </c>
      <c r="D228" s="5" t="s">
        <v>709</v>
      </c>
      <c r="E228" s="5" t="str">
        <f t="shared" si="14"/>
        <v xml:space="preserve">HA THI LAN </v>
      </c>
      <c r="F228" s="4" t="s">
        <v>297</v>
      </c>
      <c r="G228" s="1" t="s">
        <v>517</v>
      </c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T228" t="str">
        <f t="shared" si="12"/>
        <v>K61SU_HUONGHTL@luongvantuy.edu.vn,HUONG,HA THI LAN ,HÀ THỊ LAN HƯƠNG,,,,,,,,,,,</v>
      </c>
    </row>
    <row r="229" spans="1:20" ht="18.75">
      <c r="A229" s="5" t="str">
        <f t="shared" si="13"/>
        <v>K61SU_LANVN@luongvantuy.edu.vn</v>
      </c>
      <c r="B229" s="7" t="str">
        <f t="shared" si="15"/>
        <v>VN</v>
      </c>
      <c r="C229" s="5" t="s">
        <v>944</v>
      </c>
      <c r="D229" s="5" t="s">
        <v>710</v>
      </c>
      <c r="E229" s="5" t="str">
        <f t="shared" si="14"/>
        <v xml:space="preserve">VU NGOC </v>
      </c>
      <c r="F229" s="4" t="s">
        <v>298</v>
      </c>
      <c r="G229" s="1" t="s">
        <v>517</v>
      </c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T229" t="str">
        <f t="shared" si="12"/>
        <v>K61SU_LANVN@luongvantuy.edu.vn,LAN,VU NGOC ,VŨ NGỌC LAN,,,,,,,,,,,</v>
      </c>
    </row>
    <row r="230" spans="1:20" ht="18.75">
      <c r="A230" s="5" t="str">
        <f t="shared" si="13"/>
        <v>K61SU_LINHLT@luongvantuy.edu.vn</v>
      </c>
      <c r="B230" s="7" t="str">
        <f t="shared" si="15"/>
        <v>LT</v>
      </c>
      <c r="C230" s="5" t="s">
        <v>95</v>
      </c>
      <c r="D230" s="5" t="s">
        <v>711</v>
      </c>
      <c r="E230" s="5" t="str">
        <f t="shared" si="14"/>
        <v xml:space="preserve">LE THI </v>
      </c>
      <c r="F230" s="4" t="s">
        <v>299</v>
      </c>
      <c r="G230" s="1" t="s">
        <v>517</v>
      </c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T230" t="str">
        <f t="shared" si="12"/>
        <v>K61SU_LINHLT@luongvantuy.edu.vn,LINH,LE THI ,LÊ THỊ LINH,,,,,,,,,,,</v>
      </c>
    </row>
    <row r="231" spans="1:20" ht="18.75">
      <c r="A231" s="5" t="str">
        <f t="shared" si="13"/>
        <v>K61SU_LINHTK@luongvantuy.edu.vn</v>
      </c>
      <c r="B231" s="7" t="str">
        <f t="shared" si="15"/>
        <v>TK</v>
      </c>
      <c r="C231" s="5" t="s">
        <v>95</v>
      </c>
      <c r="D231" s="5" t="s">
        <v>675</v>
      </c>
      <c r="E231" s="5" t="str">
        <f t="shared" si="14"/>
        <v xml:space="preserve">TRAN KHANH </v>
      </c>
      <c r="F231" s="4" t="s">
        <v>263</v>
      </c>
      <c r="G231" s="1" t="s">
        <v>517</v>
      </c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T231" t="str">
        <f t="shared" si="12"/>
        <v>K61SU_LINHTK@luongvantuy.edu.vn,LINH,TRAN KHANH ,TRẦN KHÁNH LINH,,,,,,,,,,,</v>
      </c>
    </row>
    <row r="232" spans="1:20" ht="18.75">
      <c r="A232" s="5" t="str">
        <f t="shared" si="13"/>
        <v>K61SU_LONGVT@luongvantuy.edu.vn</v>
      </c>
      <c r="B232" s="7" t="str">
        <f t="shared" si="15"/>
        <v>VT</v>
      </c>
      <c r="C232" s="5" t="s">
        <v>952</v>
      </c>
      <c r="D232" s="5" t="s">
        <v>712</v>
      </c>
      <c r="E232" s="5" t="str">
        <f t="shared" si="14"/>
        <v xml:space="preserve">VU TUAN </v>
      </c>
      <c r="F232" s="4" t="s">
        <v>300</v>
      </c>
      <c r="G232" s="1" t="s">
        <v>517</v>
      </c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T232" t="str">
        <f t="shared" si="12"/>
        <v>K61SU_LONGVT@luongvantuy.edu.vn,LONG,VU TUAN ,VŨ TUẤN LONG,,,,,,,,,,,</v>
      </c>
    </row>
    <row r="233" spans="1:20" ht="18.75">
      <c r="A233" s="5" t="str">
        <f t="shared" si="13"/>
        <v>K61SU_LYNHT@luongvantuy.edu.vn</v>
      </c>
      <c r="B233" s="7" t="str">
        <f t="shared" si="15"/>
        <v>NHT</v>
      </c>
      <c r="C233" s="5" t="s">
        <v>957</v>
      </c>
      <c r="D233" s="5" t="s">
        <v>713</v>
      </c>
      <c r="E233" s="5" t="str">
        <f t="shared" si="14"/>
        <v xml:space="preserve">NGUYEN HOANG THAO </v>
      </c>
      <c r="F233" s="4" t="s">
        <v>301</v>
      </c>
      <c r="G233" s="1" t="s">
        <v>517</v>
      </c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T233" t="str">
        <f t="shared" si="12"/>
        <v>K61SU_LYNHT@luongvantuy.edu.vn,LY,NGUYEN HOANG THAO ,NGUYỄN HOÀNG THẢO LY,,,,,,,,,,,</v>
      </c>
    </row>
    <row r="234" spans="1:20" ht="18.75">
      <c r="A234" s="5" t="str">
        <f t="shared" si="13"/>
        <v>K61SU_LYDT@luongvantuy.edu.vn</v>
      </c>
      <c r="B234" s="7" t="str">
        <f t="shared" si="15"/>
        <v>DT</v>
      </c>
      <c r="C234" s="5" t="s">
        <v>957</v>
      </c>
      <c r="D234" s="5" t="s">
        <v>714</v>
      </c>
      <c r="E234" s="5" t="str">
        <f t="shared" si="14"/>
        <v xml:space="preserve">DINH THI </v>
      </c>
      <c r="F234" s="4" t="s">
        <v>302</v>
      </c>
      <c r="G234" s="1" t="s">
        <v>517</v>
      </c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T234" t="str">
        <f t="shared" si="12"/>
        <v>K61SU_LYDT@luongvantuy.edu.vn,LY,DINH THI ,ĐINH THỊ LÝ,,,,,,,,,,,</v>
      </c>
    </row>
    <row r="235" spans="1:20" ht="18.75">
      <c r="A235" s="5" t="str">
        <f t="shared" si="13"/>
        <v>K61SU_MAINH@luongvantuy.edu.vn</v>
      </c>
      <c r="B235" s="7" t="str">
        <f t="shared" si="15"/>
        <v>NH</v>
      </c>
      <c r="C235" s="5" t="s">
        <v>96</v>
      </c>
      <c r="D235" s="5" t="s">
        <v>715</v>
      </c>
      <c r="E235" s="5" t="str">
        <f t="shared" si="14"/>
        <v xml:space="preserve">NGUYEN HUYEN </v>
      </c>
      <c r="F235" s="4" t="s">
        <v>303</v>
      </c>
      <c r="G235" s="1" t="s">
        <v>517</v>
      </c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T235" t="str">
        <f t="shared" si="12"/>
        <v>K61SU_MAINH@luongvantuy.edu.vn,MAI,NGUYEN HUYEN ,NGUYỄN HUYỀN MAI,,,,,,,,,,,</v>
      </c>
    </row>
    <row r="236" spans="1:20" ht="18.75">
      <c r="A236" s="5" t="str">
        <f t="shared" si="13"/>
        <v>K61SU_MAINT@luongvantuy.edu.vn</v>
      </c>
      <c r="B236" s="7" t="str">
        <f t="shared" si="15"/>
        <v>NT</v>
      </c>
      <c r="C236" s="5" t="s">
        <v>96</v>
      </c>
      <c r="D236" s="5" t="s">
        <v>716</v>
      </c>
      <c r="E236" s="5" t="str">
        <f t="shared" si="14"/>
        <v xml:space="preserve">NGUYEN THU </v>
      </c>
      <c r="F236" s="4" t="s">
        <v>304</v>
      </c>
      <c r="G236" s="1" t="s">
        <v>517</v>
      </c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T236" t="str">
        <f t="shared" si="12"/>
        <v>K61SU_MAINT@luongvantuy.edu.vn,MAI,NGUYEN THU ,NGUYỄN THU MAI,,,,,,,,,,,</v>
      </c>
    </row>
    <row r="237" spans="1:20" ht="18.75">
      <c r="A237" s="5" t="str">
        <f t="shared" si="13"/>
        <v>K61SU_NGOCNTB@luongvantuy.edu.vn</v>
      </c>
      <c r="B237" s="7" t="str">
        <f t="shared" si="15"/>
        <v>NTB</v>
      </c>
      <c r="C237" s="5" t="s">
        <v>100</v>
      </c>
      <c r="D237" s="5" t="s">
        <v>717</v>
      </c>
      <c r="E237" s="5" t="str">
        <f t="shared" si="14"/>
        <v xml:space="preserve">NGUYEN THI BAO </v>
      </c>
      <c r="F237" s="4" t="s">
        <v>305</v>
      </c>
      <c r="G237" s="1" t="s">
        <v>517</v>
      </c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T237" t="str">
        <f t="shared" si="12"/>
        <v>K61SU_NGOCNTB@luongvantuy.edu.vn,NGOC,NGUYEN THI BAO ,NGUYỄN THỊ BẢO NGỌC,,,,,,,,,,,</v>
      </c>
    </row>
    <row r="238" spans="1:20" ht="18.75">
      <c r="A238" s="5" t="str">
        <f t="shared" si="13"/>
        <v>K61SU_NGOCTTH@luongvantuy.edu.vn</v>
      </c>
      <c r="B238" s="7" t="str">
        <f t="shared" si="15"/>
        <v>TTH</v>
      </c>
      <c r="C238" s="5" t="s">
        <v>100</v>
      </c>
      <c r="D238" s="5" t="s">
        <v>718</v>
      </c>
      <c r="E238" s="5" t="str">
        <f t="shared" si="14"/>
        <v xml:space="preserve">TRAN THI HONG </v>
      </c>
      <c r="F238" s="4" t="s">
        <v>306</v>
      </c>
      <c r="G238" s="1" t="s">
        <v>517</v>
      </c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T238" t="str">
        <f t="shared" si="12"/>
        <v>K61SU_NGOCTTH@luongvantuy.edu.vn,NGOC,TRAN THI HONG ,TRẦN THỊ HỒNG NGỌC,,,,,,,,,,,</v>
      </c>
    </row>
    <row r="239" spans="1:20" ht="18.75">
      <c r="A239" s="5" t="str">
        <f t="shared" si="13"/>
        <v>K61SU_NGUYETPT@luongvantuy.edu.vn</v>
      </c>
      <c r="B239" s="7" t="str">
        <f t="shared" si="15"/>
        <v>PT</v>
      </c>
      <c r="C239" s="5" t="s">
        <v>971</v>
      </c>
      <c r="D239" s="5" t="s">
        <v>719</v>
      </c>
      <c r="E239" s="5" t="str">
        <f t="shared" si="14"/>
        <v xml:space="preserve">PHAM THI </v>
      </c>
      <c r="F239" s="4" t="s">
        <v>307</v>
      </c>
      <c r="G239" s="1" t="s">
        <v>517</v>
      </c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T239" t="str">
        <f t="shared" si="12"/>
        <v>K61SU_NGUYETPT@luongvantuy.edu.vn,NGUYET,PHAM THI ,PHẠM THỊ NGUYỆT,,,,,,,,,,,</v>
      </c>
    </row>
    <row r="240" spans="1:20" ht="18.75">
      <c r="A240" s="5" t="str">
        <f t="shared" si="13"/>
        <v>K61SU_PHONGVT@luongvantuy.edu.vn</v>
      </c>
      <c r="B240" s="7" t="str">
        <f t="shared" si="15"/>
        <v>VT</v>
      </c>
      <c r="C240" s="5" t="s">
        <v>958</v>
      </c>
      <c r="D240" s="5" t="s">
        <v>720</v>
      </c>
      <c r="E240" s="5" t="str">
        <f t="shared" si="14"/>
        <v xml:space="preserve">VU THANH </v>
      </c>
      <c r="F240" s="4" t="s">
        <v>308</v>
      </c>
      <c r="G240" s="1" t="s">
        <v>517</v>
      </c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T240" t="str">
        <f t="shared" si="12"/>
        <v>K61SU_PHONGVT@luongvantuy.edu.vn,PHONG,VU THANH ,VŨ THANH PHONG,,,,,,,,,,,</v>
      </c>
    </row>
    <row r="241" spans="1:20" ht="18.75">
      <c r="A241" s="5" t="str">
        <f t="shared" si="13"/>
        <v>K61SU_PHUONGNTT@luongvantuy.edu.vn</v>
      </c>
      <c r="B241" s="7" t="str">
        <f t="shared" si="15"/>
        <v>NTT</v>
      </c>
      <c r="C241" s="5" t="s">
        <v>104</v>
      </c>
      <c r="D241" s="5" t="s">
        <v>721</v>
      </c>
      <c r="E241" s="5" t="str">
        <f t="shared" si="14"/>
        <v xml:space="preserve">NGUYEN THI THU </v>
      </c>
      <c r="F241" s="4" t="s">
        <v>309</v>
      </c>
      <c r="G241" s="1" t="s">
        <v>517</v>
      </c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T241" t="str">
        <f t="shared" si="12"/>
        <v>K61SU_PHUONGNTT@luongvantuy.edu.vn,PHUONG,NGUYEN THI THU ,NGUYỄN THỊ THU PHƯƠNG,,,,,,,,,,,</v>
      </c>
    </row>
    <row r="242" spans="1:20" ht="18.75">
      <c r="A242" s="5" t="str">
        <f t="shared" si="13"/>
        <v>K61SU_THANHNP@luongvantuy.edu.vn</v>
      </c>
      <c r="B242" s="7" t="str">
        <f t="shared" si="15"/>
        <v>NP</v>
      </c>
      <c r="C242" s="5" t="s">
        <v>932</v>
      </c>
      <c r="D242" s="5" t="s">
        <v>722</v>
      </c>
      <c r="E242" s="5" t="str">
        <f t="shared" si="14"/>
        <v xml:space="preserve">NGUYEN PHUONG </v>
      </c>
      <c r="F242" s="4" t="s">
        <v>310</v>
      </c>
      <c r="G242" s="1" t="s">
        <v>517</v>
      </c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T242" t="str">
        <f t="shared" si="12"/>
        <v>K61SU_THANHNP@luongvantuy.edu.vn,THANH,NGUYEN PHUONG ,NGUYỄN PHƯƠNG THANH,,,,,,,,,,,</v>
      </c>
    </row>
    <row r="243" spans="1:20" ht="18.75">
      <c r="A243" s="5" t="str">
        <f t="shared" si="13"/>
        <v>K61SU_THAODTT@luongvantuy.edu.vn</v>
      </c>
      <c r="B243" s="7" t="str">
        <f t="shared" si="15"/>
        <v>DTT</v>
      </c>
      <c r="C243" s="5" t="s">
        <v>933</v>
      </c>
      <c r="D243" s="5" t="s">
        <v>723</v>
      </c>
      <c r="E243" s="5" t="str">
        <f t="shared" si="14"/>
        <v xml:space="preserve">DAO THI THANH </v>
      </c>
      <c r="F243" s="4" t="s">
        <v>311</v>
      </c>
      <c r="G243" s="1" t="s">
        <v>517</v>
      </c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T243" t="str">
        <f t="shared" si="12"/>
        <v>K61SU_THAODTT@luongvantuy.edu.vn,THAO,DAO THI THANH ,ĐÀO THỊ THANH THẢO,,,,,,,,,,,</v>
      </c>
    </row>
    <row r="244" spans="1:20" ht="18.75">
      <c r="A244" s="5" t="str">
        <f t="shared" si="13"/>
        <v>K61SU_THAOPM@luongvantuy.edu.vn</v>
      </c>
      <c r="B244" s="7" t="str">
        <f t="shared" si="15"/>
        <v>PM</v>
      </c>
      <c r="C244" s="5" t="s">
        <v>933</v>
      </c>
      <c r="D244" s="5" t="s">
        <v>724</v>
      </c>
      <c r="E244" s="5" t="str">
        <f t="shared" si="14"/>
        <v xml:space="preserve">PHAM MINH </v>
      </c>
      <c r="F244" s="4" t="s">
        <v>312</v>
      </c>
      <c r="G244" s="1" t="s">
        <v>517</v>
      </c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T244" t="str">
        <f t="shared" si="12"/>
        <v>K61SU_THAOPM@luongvantuy.edu.vn,THAO,PHAM MINH ,PHẠM MINH THẢO,,,,,,,,,,,</v>
      </c>
    </row>
    <row r="245" spans="1:20" ht="18.75">
      <c r="A245" s="5" t="str">
        <f t="shared" si="13"/>
        <v>K61SU_TRUCHTM@luongvantuy.edu.vn</v>
      </c>
      <c r="B245" s="7" t="str">
        <f t="shared" si="15"/>
        <v>HTM</v>
      </c>
      <c r="C245" s="5" t="s">
        <v>972</v>
      </c>
      <c r="D245" s="5" t="s">
        <v>725</v>
      </c>
      <c r="E245" s="5" t="str">
        <f t="shared" si="14"/>
        <v xml:space="preserve">HUYNH THI MAI </v>
      </c>
      <c r="F245" s="4" t="s">
        <v>313</v>
      </c>
      <c r="G245" s="1" t="s">
        <v>517</v>
      </c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T245" t="str">
        <f t="shared" si="12"/>
        <v>K61SU_TRUCHTM@luongvantuy.edu.vn,TRUC,HUYNH THI MAI ,HUỲNH THỊ MAI TRÚC,,,,,,,,,,,</v>
      </c>
    </row>
    <row r="246" spans="1:20" ht="18.75">
      <c r="A246" s="5" t="str">
        <f t="shared" si="13"/>
        <v>K61TI_ANDB@luongvantuy.edu.vn</v>
      </c>
      <c r="B246" s="7" t="str">
        <f t="shared" si="15"/>
        <v>DB</v>
      </c>
      <c r="C246" s="5" t="s">
        <v>108</v>
      </c>
      <c r="D246" s="5" t="s">
        <v>726</v>
      </c>
      <c r="E246" s="5" t="str">
        <f t="shared" si="14"/>
        <v xml:space="preserve">DAO BINH </v>
      </c>
      <c r="F246" s="4" t="s">
        <v>314</v>
      </c>
      <c r="G246" s="1" t="s">
        <v>518</v>
      </c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T246" t="str">
        <f t="shared" si="12"/>
        <v>K61TI_ANDB@luongvantuy.edu.vn,AN,DAO BINH ,ĐÀO BÌNH AN,,,,,,,,,,,</v>
      </c>
    </row>
    <row r="247" spans="1:20" ht="18.75">
      <c r="A247" s="5" t="str">
        <f t="shared" si="13"/>
        <v>K61TI_ANHTP@luongvantuy.edu.vn</v>
      </c>
      <c r="B247" s="7" t="str">
        <f t="shared" si="15"/>
        <v>TP</v>
      </c>
      <c r="C247" s="5" t="s">
        <v>86</v>
      </c>
      <c r="D247" s="5" t="s">
        <v>727</v>
      </c>
      <c r="E247" s="5" t="str">
        <f t="shared" si="14"/>
        <v xml:space="preserve">TONG PHUONG </v>
      </c>
      <c r="F247" s="4" t="s">
        <v>315</v>
      </c>
      <c r="G247" s="1" t="s">
        <v>518</v>
      </c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T247" t="str">
        <f t="shared" si="12"/>
        <v>K61TI_ANHTP@luongvantuy.edu.vn,ANH,TONG PHUONG ,TỐNG PHƯƠNG ANH,,,,,,,,,,,</v>
      </c>
    </row>
    <row r="248" spans="1:20" ht="18.75">
      <c r="A248" s="5" t="str">
        <f t="shared" si="13"/>
        <v>K61TI_ANHTTV@luongvantuy.edu.vn</v>
      </c>
      <c r="B248" s="7" t="str">
        <f t="shared" si="15"/>
        <v>TTV</v>
      </c>
      <c r="C248" s="5" t="s">
        <v>86</v>
      </c>
      <c r="D248" s="5" t="s">
        <v>728</v>
      </c>
      <c r="E248" s="5" t="str">
        <f t="shared" si="14"/>
        <v xml:space="preserve">TRAN THI VAN </v>
      </c>
      <c r="F248" s="4" t="s">
        <v>316</v>
      </c>
      <c r="G248" s="1" t="s">
        <v>518</v>
      </c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T248" t="str">
        <f t="shared" si="12"/>
        <v>K61TI_ANHTTV@luongvantuy.edu.vn,ANH,TRAN THI VAN ,TRẦN THỊ VÂN ANH,,,,,,,,,,,</v>
      </c>
    </row>
    <row r="249" spans="1:20" ht="18.75">
      <c r="A249" s="5" t="str">
        <f t="shared" si="13"/>
        <v>K61TI_BACNH@luongvantuy.edu.vn</v>
      </c>
      <c r="B249" s="7" t="str">
        <f t="shared" si="15"/>
        <v>NH</v>
      </c>
      <c r="C249" s="5" t="s">
        <v>939</v>
      </c>
      <c r="D249" s="5" t="s">
        <v>729</v>
      </c>
      <c r="E249" s="5" t="str">
        <f t="shared" si="14"/>
        <v xml:space="preserve">NGUYEN HO </v>
      </c>
      <c r="F249" s="4" t="s">
        <v>317</v>
      </c>
      <c r="G249" s="1" t="s">
        <v>518</v>
      </c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T249" t="str">
        <f t="shared" si="12"/>
        <v>K61TI_BACNH@luongvantuy.edu.vn,BAC,NGUYEN HO ,NGUYỄN HỒ BẮC,,,,,,,,,,,</v>
      </c>
    </row>
    <row r="250" spans="1:20" ht="18.75">
      <c r="A250" s="5" t="str">
        <f t="shared" si="13"/>
        <v>K61TI_BINHPV@luongvantuy.edu.vn</v>
      </c>
      <c r="B250" s="7" t="str">
        <f t="shared" si="15"/>
        <v>PV</v>
      </c>
      <c r="C250" s="5" t="s">
        <v>920</v>
      </c>
      <c r="D250" s="5" t="s">
        <v>730</v>
      </c>
      <c r="E250" s="5" t="str">
        <f t="shared" si="14"/>
        <v xml:space="preserve">PHAM VAN </v>
      </c>
      <c r="F250" s="4" t="s">
        <v>318</v>
      </c>
      <c r="G250" s="1" t="s">
        <v>518</v>
      </c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T250" t="str">
        <f t="shared" si="12"/>
        <v>K61TI_BINHPV@luongvantuy.edu.vn,BINH,PHAM VAN ,PHẠM VĂN BÌNH,,,,,,,,,,,</v>
      </c>
    </row>
    <row r="251" spans="1:20" ht="18.75">
      <c r="A251" s="5" t="str">
        <f t="shared" si="13"/>
        <v>K61TI_CANHND@luongvantuy.edu.vn</v>
      </c>
      <c r="B251" s="7" t="str">
        <f t="shared" si="15"/>
        <v>ND</v>
      </c>
      <c r="C251" s="5" t="s">
        <v>973</v>
      </c>
      <c r="D251" s="5" t="s">
        <v>731</v>
      </c>
      <c r="E251" s="5" t="str">
        <f t="shared" si="14"/>
        <v xml:space="preserve">NGUYEN DUC </v>
      </c>
      <c r="F251" s="4" t="s">
        <v>319</v>
      </c>
      <c r="G251" s="1" t="s">
        <v>518</v>
      </c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T251" t="str">
        <f t="shared" si="12"/>
        <v>K61TI_CANHND@luongvantuy.edu.vn,CANH,NGUYEN DUC ,NGUYỄN ĐỨC CẢNH,,,,,,,,,,,</v>
      </c>
    </row>
    <row r="252" spans="1:20" ht="18.75">
      <c r="A252" s="5" t="str">
        <f t="shared" si="13"/>
        <v>K61TI_CUONGPH@luongvantuy.edu.vn</v>
      </c>
      <c r="B252" s="7" t="str">
        <f t="shared" si="15"/>
        <v>PH</v>
      </c>
      <c r="C252" s="5" t="s">
        <v>974</v>
      </c>
      <c r="D252" s="5" t="s">
        <v>732</v>
      </c>
      <c r="E252" s="5" t="str">
        <f t="shared" si="14"/>
        <v xml:space="preserve">PHAM HUNG </v>
      </c>
      <c r="F252" s="4" t="s">
        <v>320</v>
      </c>
      <c r="G252" s="1" t="s">
        <v>518</v>
      </c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T252" t="str">
        <f t="shared" si="12"/>
        <v>K61TI_CUONGPH@luongvantuy.edu.vn,CUONG,PHAM HUNG ,PHẠM HÙNG CƯỜNG,,,,,,,,,,,</v>
      </c>
    </row>
    <row r="253" spans="1:20" ht="18.75">
      <c r="A253" s="5" t="str">
        <f t="shared" si="13"/>
        <v>K61TI_DUCDVT@luongvantuy.edu.vn</v>
      </c>
      <c r="B253" s="7" t="str">
        <f t="shared" si="15"/>
        <v>DVT</v>
      </c>
      <c r="C253" s="5" t="s">
        <v>940</v>
      </c>
      <c r="D253" s="5" t="s">
        <v>733</v>
      </c>
      <c r="E253" s="5" t="str">
        <f t="shared" si="14"/>
        <v xml:space="preserve">DINH VU TRUNG </v>
      </c>
      <c r="F253" s="4" t="s">
        <v>321</v>
      </c>
      <c r="G253" s="1" t="s">
        <v>518</v>
      </c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T253" t="str">
        <f t="shared" si="12"/>
        <v>K61TI_DUCDVT@luongvantuy.edu.vn,DUC,DINH VU TRUNG ,ĐINH VŨ TRUNG ĐỨC,,,,,,,,,,,</v>
      </c>
    </row>
    <row r="254" spans="1:20" ht="18.75">
      <c r="A254" s="5" t="str">
        <f t="shared" si="13"/>
        <v>K61TI_HAIDN@luongvantuy.edu.vn</v>
      </c>
      <c r="B254" s="7" t="str">
        <f t="shared" si="15"/>
        <v>DN</v>
      </c>
      <c r="C254" s="5" t="s">
        <v>941</v>
      </c>
      <c r="D254" s="5" t="s">
        <v>734</v>
      </c>
      <c r="E254" s="5" t="str">
        <f t="shared" si="14"/>
        <v xml:space="preserve">DIEN NGOC </v>
      </c>
      <c r="F254" s="4" t="s">
        <v>322</v>
      </c>
      <c r="G254" s="1" t="s">
        <v>518</v>
      </c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T254" t="str">
        <f t="shared" si="12"/>
        <v>K61TI_HAIDN@luongvantuy.edu.vn,HAI,DIEN NGOC ,ĐIỀN NGỌC HẢI,,,,,,,,,,,</v>
      </c>
    </row>
    <row r="255" spans="1:20" ht="18.75">
      <c r="A255" s="5" t="str">
        <f t="shared" si="13"/>
        <v>K61TI_HANGHNT@luongvantuy.edu.vn</v>
      </c>
      <c r="B255" s="7" t="str">
        <f t="shared" si="15"/>
        <v>HNT</v>
      </c>
      <c r="C255" s="5" t="s">
        <v>975</v>
      </c>
      <c r="D255" s="5" t="s">
        <v>735</v>
      </c>
      <c r="E255" s="5" t="str">
        <f t="shared" si="14"/>
        <v xml:space="preserve">HOANG NINH THU </v>
      </c>
      <c r="F255" s="4" t="s">
        <v>323</v>
      </c>
      <c r="G255" s="1" t="s">
        <v>518</v>
      </c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T255" t="str">
        <f t="shared" si="12"/>
        <v>K61TI_HANGHNT@luongvantuy.edu.vn,HANG,HOANG NINH THU ,HOÀNG NINH THU HẰNG,,,,,,,,,,,</v>
      </c>
    </row>
    <row r="256" spans="1:20" ht="18.75">
      <c r="A256" s="5" t="str">
        <f t="shared" si="13"/>
        <v>K61TI_HIEUBM@luongvantuy.edu.vn</v>
      </c>
      <c r="B256" s="7" t="str">
        <f t="shared" si="15"/>
        <v>BM</v>
      </c>
      <c r="C256" s="5" t="s">
        <v>951</v>
      </c>
      <c r="D256" s="5" t="s">
        <v>736</v>
      </c>
      <c r="E256" s="5" t="str">
        <f t="shared" si="14"/>
        <v xml:space="preserve">BUI MINH </v>
      </c>
      <c r="F256" s="4" t="s">
        <v>324</v>
      </c>
      <c r="G256" s="1" t="s">
        <v>518</v>
      </c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T256" t="str">
        <f t="shared" si="12"/>
        <v>K61TI_HIEUBM@luongvantuy.edu.vn,HIEU,BUI MINH ,BÙI MINH HIẾU,,,,,,,,,,,</v>
      </c>
    </row>
    <row r="257" spans="1:20" ht="18.75">
      <c r="A257" s="5" t="str">
        <f t="shared" si="13"/>
        <v>K61TI_HIEULM@luongvantuy.edu.vn</v>
      </c>
      <c r="B257" s="7" t="str">
        <f t="shared" si="15"/>
        <v>LM</v>
      </c>
      <c r="C257" s="5" t="s">
        <v>951</v>
      </c>
      <c r="D257" s="5" t="s">
        <v>737</v>
      </c>
      <c r="E257" s="5" t="str">
        <f t="shared" si="14"/>
        <v xml:space="preserve">LE MINH </v>
      </c>
      <c r="F257" s="4" t="s">
        <v>325</v>
      </c>
      <c r="G257" s="1" t="s">
        <v>518</v>
      </c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T257" t="str">
        <f t="shared" si="12"/>
        <v>K61TI_HIEULM@luongvantuy.edu.vn,HIEU,LE MINH ,LÊ MINH HIẾU,,,,,,,,,,,</v>
      </c>
    </row>
    <row r="258" spans="1:20" ht="18.75">
      <c r="A258" s="5" t="str">
        <f t="shared" si="13"/>
        <v>K61TI_HUNGHL@luongvantuy.edu.vn</v>
      </c>
      <c r="B258" s="7" t="str">
        <f t="shared" si="15"/>
        <v>HL</v>
      </c>
      <c r="C258" s="5" t="s">
        <v>93</v>
      </c>
      <c r="D258" s="5" t="s">
        <v>738</v>
      </c>
      <c r="E258" s="5" t="str">
        <f t="shared" si="14"/>
        <v xml:space="preserve">HOANG LAM </v>
      </c>
      <c r="F258" s="4" t="s">
        <v>326</v>
      </c>
      <c r="G258" s="1" t="s">
        <v>518</v>
      </c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T258" t="str">
        <f t="shared" ref="T258:T321" si="16">A258&amp;","&amp;C258&amp;","&amp;E258&amp;","&amp;F258&amp;","&amp;H258&amp;","&amp;I258&amp;","&amp;J258&amp;","&amp;K258&amp;","&amp;L258&amp;","&amp;M258&amp;","&amp;N258&amp;","&amp;O258&amp;","&amp;P258&amp;","&amp;Q258&amp;","&amp;R258</f>
        <v>K61TI_HUNGHL@luongvantuy.edu.vn,HUNG,HOANG LAM ,HOÀNG LÂM HÙNG,,,,,,,,,,,</v>
      </c>
    </row>
    <row r="259" spans="1:20" ht="18.75">
      <c r="A259" s="5" t="str">
        <f t="shared" ref="A259:A322" si="17">G259&amp;"_"&amp;C259&amp;B259&amp;"@luongvantuy.edu.vn"</f>
        <v>K61TI_HUNGLM@luongvantuy.edu.vn</v>
      </c>
      <c r="B259" s="7" t="str">
        <f t="shared" si="15"/>
        <v>LM</v>
      </c>
      <c r="C259" s="5" t="s">
        <v>93</v>
      </c>
      <c r="D259" s="5" t="s">
        <v>739</v>
      </c>
      <c r="E259" s="5" t="str">
        <f t="shared" si="14"/>
        <v xml:space="preserve">LE MINH </v>
      </c>
      <c r="F259" s="4" t="s">
        <v>327</v>
      </c>
      <c r="G259" s="1" t="s">
        <v>518</v>
      </c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T259" t="str">
        <f t="shared" si="16"/>
        <v>K61TI_HUNGLM@luongvantuy.edu.vn,HUNG,LE MINH ,LÊ MINH HÙNG,,,,,,,,,,,</v>
      </c>
    </row>
    <row r="260" spans="1:20" ht="18.75">
      <c r="A260" s="5" t="str">
        <f t="shared" si="17"/>
        <v>K61TI_HUNGNS@luongvantuy.edu.vn</v>
      </c>
      <c r="B260" s="7" t="str">
        <f t="shared" si="15"/>
        <v>NS</v>
      </c>
      <c r="C260" s="5" t="s">
        <v>93</v>
      </c>
      <c r="D260" s="5" t="s">
        <v>740</v>
      </c>
      <c r="E260" s="5" t="str">
        <f t="shared" ref="E260:E323" si="18">LEFT(D260,LEN(D260)-LEN(C260))</f>
        <v xml:space="preserve">NGUYEN SINH </v>
      </c>
      <c r="F260" s="4" t="s">
        <v>328</v>
      </c>
      <c r="G260" s="1" t="s">
        <v>518</v>
      </c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T260" t="str">
        <f t="shared" si="16"/>
        <v>K61TI_HUNGNS@luongvantuy.edu.vn,HUNG,NGUYEN SINH ,NGUYỄN SINH HÙNG,,,,,,,,,,,</v>
      </c>
    </row>
    <row r="261" spans="1:20" ht="18.75">
      <c r="A261" s="5" t="str">
        <f t="shared" si="17"/>
        <v>K61TI_HUNGNX@luongvantuy.edu.vn</v>
      </c>
      <c r="B261" s="7" t="str">
        <f t="shared" ref="B261:B324" si="19">LEFT(E261,1)&amp;MID(E261,FIND(" ",E261,1)+1,1)&amp;IFERROR(MID(E261,FIND(" ",E261,FIND(" ",E261,1)+1)+1,1),"")</f>
        <v>NX</v>
      </c>
      <c r="C261" s="5" t="s">
        <v>93</v>
      </c>
      <c r="D261" s="5" t="s">
        <v>741</v>
      </c>
      <c r="E261" s="5" t="str">
        <f t="shared" si="18"/>
        <v xml:space="preserve">NGUYEN XUAN </v>
      </c>
      <c r="F261" s="4" t="s">
        <v>329</v>
      </c>
      <c r="G261" s="1" t="s">
        <v>518</v>
      </c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T261" t="str">
        <f t="shared" si="16"/>
        <v>K61TI_HUNGNX@luongvantuy.edu.vn,HUNG,NGUYEN XUAN ,NGUYỄN XUÂN HƯNG,,,,,,,,,,,</v>
      </c>
    </row>
    <row r="262" spans="1:20" ht="18.75">
      <c r="A262" s="5" t="str">
        <f t="shared" si="17"/>
        <v>K61TI_LINHTN@luongvantuy.edu.vn</v>
      </c>
      <c r="B262" s="7" t="str">
        <f t="shared" si="19"/>
        <v>TN</v>
      </c>
      <c r="C262" s="5" t="s">
        <v>95</v>
      </c>
      <c r="D262" s="5" t="s">
        <v>742</v>
      </c>
      <c r="E262" s="5" t="str">
        <f t="shared" si="18"/>
        <v xml:space="preserve">TRAN NGOC </v>
      </c>
      <c r="F262" s="4" t="s">
        <v>330</v>
      </c>
      <c r="G262" s="1" t="s">
        <v>518</v>
      </c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T262" t="str">
        <f t="shared" si="16"/>
        <v>K61TI_LINHTN@luongvantuy.edu.vn,LINH,TRAN NGOC ,TRẦN NGỌC LINH,,,,,,,,,,,</v>
      </c>
    </row>
    <row r="263" spans="1:20" ht="18.75">
      <c r="A263" s="5" t="str">
        <f t="shared" si="17"/>
        <v>K61TI_LUANNM@luongvantuy.edu.vn</v>
      </c>
      <c r="B263" s="7" t="str">
        <f t="shared" si="19"/>
        <v>NM</v>
      </c>
      <c r="C263" s="5" t="s">
        <v>976</v>
      </c>
      <c r="D263" s="5" t="s">
        <v>743</v>
      </c>
      <c r="E263" s="5" t="str">
        <f t="shared" si="18"/>
        <v xml:space="preserve">NGUYEN MANH </v>
      </c>
      <c r="F263" s="4" t="s">
        <v>331</v>
      </c>
      <c r="G263" s="1" t="s">
        <v>518</v>
      </c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T263" t="str">
        <f t="shared" si="16"/>
        <v>K61TI_LUANNM@luongvantuy.edu.vn,LUAN,NGUYEN MANH ,NGUYỄN MẠNH LUÂN,,,,,,,,,,,</v>
      </c>
    </row>
    <row r="264" spans="1:20" ht="18.75">
      <c r="A264" s="5" t="str">
        <f t="shared" si="17"/>
        <v>K61TI_MANHNT@luongvantuy.edu.vn</v>
      </c>
      <c r="B264" s="7" t="str">
        <f t="shared" si="19"/>
        <v>NT</v>
      </c>
      <c r="C264" s="5" t="s">
        <v>977</v>
      </c>
      <c r="D264" s="5" t="s">
        <v>744</v>
      </c>
      <c r="E264" s="5" t="str">
        <f t="shared" si="18"/>
        <v xml:space="preserve">NINH THE </v>
      </c>
      <c r="F264" s="4" t="s">
        <v>332</v>
      </c>
      <c r="G264" s="1" t="s">
        <v>518</v>
      </c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T264" t="str">
        <f t="shared" si="16"/>
        <v>K61TI_MANHNT@luongvantuy.edu.vn,MANH,NINH THE ,NINH THẾ MẠNH,,,,,,,,,,,</v>
      </c>
    </row>
    <row r="265" spans="1:20" ht="18.75">
      <c r="A265" s="5" t="str">
        <f t="shared" si="17"/>
        <v>K61TI_MANHTT@luongvantuy.edu.vn</v>
      </c>
      <c r="B265" s="7" t="str">
        <f t="shared" si="19"/>
        <v>TT</v>
      </c>
      <c r="C265" s="5" t="s">
        <v>977</v>
      </c>
      <c r="D265" s="5" t="s">
        <v>745</v>
      </c>
      <c r="E265" s="5" t="str">
        <f t="shared" si="18"/>
        <v xml:space="preserve">TO TIEN </v>
      </c>
      <c r="F265" s="4" t="s">
        <v>333</v>
      </c>
      <c r="G265" s="1" t="s">
        <v>518</v>
      </c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T265" t="str">
        <f t="shared" si="16"/>
        <v>K61TI_MANHTT@luongvantuy.edu.vn,MANH,TO TIEN ,TÔ TIẾN MẠNH,,,,,,,,,,,</v>
      </c>
    </row>
    <row r="266" spans="1:20" ht="18.75">
      <c r="A266" s="5" t="str">
        <f t="shared" si="17"/>
        <v>K61TI_MINHLTB@luongvantuy.edu.vn</v>
      </c>
      <c r="B266" s="7" t="str">
        <f t="shared" si="19"/>
        <v>LTB</v>
      </c>
      <c r="C266" s="5" t="s">
        <v>927</v>
      </c>
      <c r="D266" s="5" t="s">
        <v>746</v>
      </c>
      <c r="E266" s="5" t="str">
        <f t="shared" si="18"/>
        <v xml:space="preserve">LE TRAN BAO </v>
      </c>
      <c r="F266" s="4" t="s">
        <v>334</v>
      </c>
      <c r="G266" s="1" t="s">
        <v>518</v>
      </c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T266" t="str">
        <f t="shared" si="16"/>
        <v>K61TI_MINHLTB@luongvantuy.edu.vn,MINH,LE TRAN BAO ,LÊ TRẦN BẢO MINH,,,,,,,,,,,</v>
      </c>
    </row>
    <row r="267" spans="1:20" ht="18.75">
      <c r="A267" s="5" t="str">
        <f t="shared" si="17"/>
        <v>K61TI_MINHNC@luongvantuy.edu.vn</v>
      </c>
      <c r="B267" s="7" t="str">
        <f t="shared" si="19"/>
        <v>NC</v>
      </c>
      <c r="C267" s="5" t="s">
        <v>927</v>
      </c>
      <c r="D267" s="5" t="s">
        <v>747</v>
      </c>
      <c r="E267" s="5" t="str">
        <f t="shared" si="18"/>
        <v xml:space="preserve">NGUYEN CONG </v>
      </c>
      <c r="F267" s="4" t="s">
        <v>335</v>
      </c>
      <c r="G267" s="1" t="s">
        <v>518</v>
      </c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T267" t="str">
        <f t="shared" si="16"/>
        <v>K61TI_MINHNC@luongvantuy.edu.vn,MINH,NGUYEN CONG ,NGUYỄN CÔNG MINH,,,,,,,,,,,</v>
      </c>
    </row>
    <row r="268" spans="1:20" ht="18.75">
      <c r="A268" s="5" t="str">
        <f t="shared" si="17"/>
        <v>K61TI_NAMNX@luongvantuy.edu.vn</v>
      </c>
      <c r="B268" s="7" t="str">
        <f t="shared" si="19"/>
        <v>NX</v>
      </c>
      <c r="C268" s="5" t="s">
        <v>98</v>
      </c>
      <c r="D268" s="5" t="s">
        <v>748</v>
      </c>
      <c r="E268" s="5" t="str">
        <f t="shared" si="18"/>
        <v xml:space="preserve">NGO XUAN </v>
      </c>
      <c r="F268" s="4" t="s">
        <v>336</v>
      </c>
      <c r="G268" s="1" t="s">
        <v>518</v>
      </c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T268" t="str">
        <f t="shared" si="16"/>
        <v>K61TI_NAMNX@luongvantuy.edu.vn,NAM,NGO XUAN ,NGÔ XUÂN NAM,,,,,,,,,,,</v>
      </c>
    </row>
    <row r="269" spans="1:20" ht="18.75">
      <c r="A269" s="5" t="str">
        <f t="shared" si="17"/>
        <v>K61TI_NGUYENND@luongvantuy.edu.vn</v>
      </c>
      <c r="B269" s="7" t="str">
        <f t="shared" si="19"/>
        <v>ND</v>
      </c>
      <c r="C269" s="5" t="s">
        <v>101</v>
      </c>
      <c r="D269" s="5" t="s">
        <v>749</v>
      </c>
      <c r="E269" s="5" t="str">
        <f t="shared" si="18"/>
        <v xml:space="preserve">NINH DUC </v>
      </c>
      <c r="F269" s="4" t="s">
        <v>337</v>
      </c>
      <c r="G269" s="1" t="s">
        <v>518</v>
      </c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T269" t="str">
        <f t="shared" si="16"/>
        <v>K61TI_NGUYENND@luongvantuy.edu.vn,NGUYEN,NINH DUC ,NINH ĐỨC NGUYÊN,,,,,,,,,,,</v>
      </c>
    </row>
    <row r="270" spans="1:20" ht="18.75">
      <c r="A270" s="5" t="str">
        <f t="shared" si="17"/>
        <v>K61TI_QUANGNH@luongvantuy.edu.vn</v>
      </c>
      <c r="B270" s="7" t="str">
        <f t="shared" si="19"/>
        <v>NH</v>
      </c>
      <c r="C270" s="5" t="s">
        <v>929</v>
      </c>
      <c r="D270" s="5" t="s">
        <v>750</v>
      </c>
      <c r="E270" s="5" t="str">
        <f t="shared" si="18"/>
        <v xml:space="preserve">NGUYEN HUU </v>
      </c>
      <c r="F270" s="4" t="s">
        <v>338</v>
      </c>
      <c r="G270" s="1" t="s">
        <v>518</v>
      </c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T270" t="str">
        <f t="shared" si="16"/>
        <v>K61TI_QUANGNH@luongvantuy.edu.vn,QUANG,NGUYEN HUU ,NGUYỄN HỮU QUANG,,,,,,,,,,,</v>
      </c>
    </row>
    <row r="271" spans="1:20" ht="18.75">
      <c r="A271" s="5" t="str">
        <f t="shared" si="17"/>
        <v>K61TI_SONNH@luongvantuy.edu.vn</v>
      </c>
      <c r="B271" s="7" t="str">
        <f t="shared" si="19"/>
        <v>NH</v>
      </c>
      <c r="C271" s="5" t="s">
        <v>931</v>
      </c>
      <c r="D271" s="5" t="s">
        <v>751</v>
      </c>
      <c r="E271" s="5" t="str">
        <f t="shared" si="18"/>
        <v xml:space="preserve">NGUYEN HOANG </v>
      </c>
      <c r="F271" s="4" t="s">
        <v>339</v>
      </c>
      <c r="G271" s="1" t="s">
        <v>518</v>
      </c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T271" t="str">
        <f t="shared" si="16"/>
        <v>K61TI_SONNH@luongvantuy.edu.vn,SON,NGUYEN HOANG ,NGUYỄN HOÀNG SƠN,,,,,,,,,,,</v>
      </c>
    </row>
    <row r="272" spans="1:20" ht="18.75">
      <c r="A272" s="5" t="str">
        <f t="shared" si="17"/>
        <v>K61TI_TAITD@luongvantuy.edu.vn</v>
      </c>
      <c r="B272" s="7" t="str">
        <f t="shared" si="19"/>
        <v>TD</v>
      </c>
      <c r="C272" s="5" t="s">
        <v>978</v>
      </c>
      <c r="D272" s="5" t="s">
        <v>752</v>
      </c>
      <c r="E272" s="5" t="str">
        <f t="shared" si="18"/>
        <v xml:space="preserve">TA DUC </v>
      </c>
      <c r="F272" s="4" t="s">
        <v>340</v>
      </c>
      <c r="G272" s="1" t="s">
        <v>518</v>
      </c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T272" t="str">
        <f t="shared" si="16"/>
        <v>K61TI_TAITD@luongvantuy.edu.vn,TAI,TA DUC ,TẠ ĐỨC TÀI,,,,,,,,,,,</v>
      </c>
    </row>
    <row r="273" spans="1:20" ht="18.75">
      <c r="A273" s="5" t="str">
        <f t="shared" si="17"/>
        <v>K61TI_THANHDD@luongvantuy.edu.vn</v>
      </c>
      <c r="B273" s="7" t="str">
        <f t="shared" si="19"/>
        <v>DD</v>
      </c>
      <c r="C273" s="5" t="s">
        <v>932</v>
      </c>
      <c r="D273" s="5" t="s">
        <v>753</v>
      </c>
      <c r="E273" s="5" t="str">
        <f t="shared" si="18"/>
        <v xml:space="preserve">DOAN DUC </v>
      </c>
      <c r="F273" s="4" t="s">
        <v>341</v>
      </c>
      <c r="G273" s="1" t="s">
        <v>518</v>
      </c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T273" t="str">
        <f t="shared" si="16"/>
        <v>K61TI_THANHDD@luongvantuy.edu.vn,THANH,DOAN DUC ,ĐOÀN ĐỨC THÀNH,,,,,,,,,,,</v>
      </c>
    </row>
    <row r="274" spans="1:20" ht="18.75">
      <c r="A274" s="5" t="str">
        <f t="shared" si="17"/>
        <v>K61TI_THAINTM@luongvantuy.edu.vn</v>
      </c>
      <c r="B274" s="7" t="str">
        <f t="shared" si="19"/>
        <v>NTM</v>
      </c>
      <c r="C274" s="5" t="s">
        <v>979</v>
      </c>
      <c r="D274" s="5" t="s">
        <v>754</v>
      </c>
      <c r="E274" s="5" t="str">
        <f t="shared" si="18"/>
        <v xml:space="preserve">NGUYEN TU MINH </v>
      </c>
      <c r="F274" s="4" t="s">
        <v>342</v>
      </c>
      <c r="G274" s="1" t="s">
        <v>518</v>
      </c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T274" t="str">
        <f t="shared" si="16"/>
        <v>K61TI_THAINTM@luongvantuy.edu.vn,THAI,NGUYEN TU MINH ,NGUYỄN TỬ MINH THÁI,,,,,,,,,,,</v>
      </c>
    </row>
    <row r="275" spans="1:20" ht="18.75">
      <c r="A275" s="5" t="str">
        <f t="shared" si="17"/>
        <v>K61TI_THUDK@luongvantuy.edu.vn</v>
      </c>
      <c r="B275" s="7" t="str">
        <f t="shared" si="19"/>
        <v>DK</v>
      </c>
      <c r="C275" s="5" t="s">
        <v>934</v>
      </c>
      <c r="D275" s="5" t="s">
        <v>755</v>
      </c>
      <c r="E275" s="5" t="str">
        <f t="shared" si="18"/>
        <v xml:space="preserve">DOAN KIM </v>
      </c>
      <c r="F275" s="4" t="s">
        <v>343</v>
      </c>
      <c r="G275" s="1" t="s">
        <v>518</v>
      </c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T275" t="str">
        <f t="shared" si="16"/>
        <v>K61TI_THUDK@luongvantuy.edu.vn,THU,DOAN KIM ,ĐOÀN KIM THU,,,,,,,,,,,</v>
      </c>
    </row>
    <row r="276" spans="1:20" ht="18.75">
      <c r="A276" s="5" t="str">
        <f t="shared" si="17"/>
        <v>K61TI_THUYBTM@luongvantuy.edu.vn</v>
      </c>
      <c r="B276" s="7" t="str">
        <f t="shared" si="19"/>
        <v>BTM</v>
      </c>
      <c r="C276" s="5" t="s">
        <v>947</v>
      </c>
      <c r="D276" s="5" t="s">
        <v>756</v>
      </c>
      <c r="E276" s="5" t="str">
        <f t="shared" si="18"/>
        <v xml:space="preserve">BUI THI MINH </v>
      </c>
      <c r="F276" s="4" t="s">
        <v>344</v>
      </c>
      <c r="G276" s="1" t="s">
        <v>518</v>
      </c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T276" t="str">
        <f t="shared" si="16"/>
        <v>K61TI_THUYBTM@luongvantuy.edu.vn,THUY,BUI THI MINH ,BÙI THỊ MINH THÚY,,,,,,,,,,,</v>
      </c>
    </row>
    <row r="277" spans="1:20" ht="18.75">
      <c r="A277" s="5" t="str">
        <f t="shared" si="17"/>
        <v>K61TI_TUANNDV@luongvantuy.edu.vn</v>
      </c>
      <c r="B277" s="7" t="str">
        <f t="shared" si="19"/>
        <v>NDV</v>
      </c>
      <c r="C277" s="5" t="s">
        <v>964</v>
      </c>
      <c r="D277" s="5" t="s">
        <v>757</v>
      </c>
      <c r="E277" s="5" t="str">
        <f t="shared" si="18"/>
        <v xml:space="preserve">NGUYEN DANG VIET </v>
      </c>
      <c r="F277" s="4" t="s">
        <v>345</v>
      </c>
      <c r="G277" s="1" t="s">
        <v>518</v>
      </c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T277" t="str">
        <f t="shared" si="16"/>
        <v>K61TI_TUANNDV@luongvantuy.edu.vn,TUAN,NGUYEN DANG VIET ,NGUYỄN ĐẶNG VIỆT TUẤN,,,,,,,,,,,</v>
      </c>
    </row>
    <row r="278" spans="1:20" ht="18.75">
      <c r="A278" s="5" t="str">
        <f t="shared" si="17"/>
        <v>K61T1_ANHNT@luongvantuy.edu.vn</v>
      </c>
      <c r="B278" s="7" t="str">
        <f t="shared" si="19"/>
        <v>NT</v>
      </c>
      <c r="C278" s="5" t="s">
        <v>86</v>
      </c>
      <c r="D278" s="5" t="s">
        <v>758</v>
      </c>
      <c r="E278" s="5" t="str">
        <f t="shared" si="18"/>
        <v xml:space="preserve">NGUYEN TUAN </v>
      </c>
      <c r="F278" s="4" t="s">
        <v>346</v>
      </c>
      <c r="G278" s="1" t="s">
        <v>519</v>
      </c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T278" t="str">
        <f t="shared" si="16"/>
        <v>K61T1_ANHNT@luongvantuy.edu.vn,ANH,NGUYEN TUAN ,NGUYỄN TUẤN ANH,,,,,,,,,,,</v>
      </c>
    </row>
    <row r="279" spans="1:20" ht="18.75">
      <c r="A279" s="5" t="str">
        <f t="shared" si="17"/>
        <v>K61T1_ANHVV@luongvantuy.edu.vn</v>
      </c>
      <c r="B279" s="7" t="str">
        <f t="shared" si="19"/>
        <v>VV</v>
      </c>
      <c r="C279" s="5" t="s">
        <v>86</v>
      </c>
      <c r="D279" s="5" t="s">
        <v>759</v>
      </c>
      <c r="E279" s="5" t="str">
        <f t="shared" si="18"/>
        <v xml:space="preserve">VU VIET </v>
      </c>
      <c r="F279" s="4" t="s">
        <v>347</v>
      </c>
      <c r="G279" s="1" t="s">
        <v>519</v>
      </c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T279" t="str">
        <f t="shared" si="16"/>
        <v>K61T1_ANHVV@luongvantuy.edu.vn,ANH,VU VIET ,VŨ VIỆT ANH,,,,,,,,,,,</v>
      </c>
    </row>
    <row r="280" spans="1:20" ht="18.75">
      <c r="A280" s="5" t="str">
        <f t="shared" si="17"/>
        <v>K61T1_BINHVN@luongvantuy.edu.vn</v>
      </c>
      <c r="B280" s="7" t="str">
        <f t="shared" si="19"/>
        <v>VN</v>
      </c>
      <c r="C280" s="5" t="s">
        <v>920</v>
      </c>
      <c r="D280" s="5" t="s">
        <v>760</v>
      </c>
      <c r="E280" s="5" t="str">
        <f t="shared" si="18"/>
        <v xml:space="preserve">VU NGUYEN </v>
      </c>
      <c r="F280" s="4" t="s">
        <v>348</v>
      </c>
      <c r="G280" s="1" t="s">
        <v>519</v>
      </c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T280" t="str">
        <f t="shared" si="16"/>
        <v>K61T1_BINHVN@luongvantuy.edu.vn,BINH,VU NGUYEN ,VŨ NGUYÊN BÌNH,,,,,,,,,,,</v>
      </c>
    </row>
    <row r="281" spans="1:20" ht="18.75">
      <c r="A281" s="5" t="str">
        <f t="shared" si="17"/>
        <v>K61T1_DUYAVH@luongvantuy.edu.vn</v>
      </c>
      <c r="B281" s="7" t="str">
        <f t="shared" si="19"/>
        <v>AVH</v>
      </c>
      <c r="C281" s="5" t="s">
        <v>923</v>
      </c>
      <c r="D281" s="5" t="s">
        <v>761</v>
      </c>
      <c r="E281" s="5" t="str">
        <f t="shared" si="18"/>
        <v xml:space="preserve">AN VIET HA </v>
      </c>
      <c r="F281" s="4" t="s">
        <v>349</v>
      </c>
      <c r="G281" s="1" t="s">
        <v>519</v>
      </c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T281" t="str">
        <f t="shared" si="16"/>
        <v>K61T1_DUYAVH@luongvantuy.edu.vn,DUY,AN VIET HA ,AN VIẾT HÀ DUY,,,,,,,,,,,</v>
      </c>
    </row>
    <row r="282" spans="1:20" ht="18.75">
      <c r="A282" s="5" t="str">
        <f t="shared" si="17"/>
        <v>K61T1_DUNGPV@luongvantuy.edu.vn</v>
      </c>
      <c r="B282" s="7" t="str">
        <f t="shared" si="19"/>
        <v>PV</v>
      </c>
      <c r="C282" s="5" t="s">
        <v>922</v>
      </c>
      <c r="D282" s="5" t="s">
        <v>762</v>
      </c>
      <c r="E282" s="5" t="str">
        <f t="shared" si="18"/>
        <v xml:space="preserve">PHAM VIET </v>
      </c>
      <c r="F282" s="4" t="s">
        <v>350</v>
      </c>
      <c r="G282" s="1" t="s">
        <v>519</v>
      </c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T282" t="str">
        <f t="shared" si="16"/>
        <v>K61T1_DUNGPV@luongvantuy.edu.vn,DUNG,PHAM VIET ,PHẠM VIỆT DŨNG,,,,,,,,,,,</v>
      </c>
    </row>
    <row r="283" spans="1:20" ht="18.75">
      <c r="A283" s="5" t="str">
        <f t="shared" si="17"/>
        <v>K61T1_DATNT@luongvantuy.edu.vn</v>
      </c>
      <c r="B283" s="7" t="str">
        <f t="shared" si="19"/>
        <v>NT</v>
      </c>
      <c r="C283" s="5" t="s">
        <v>90</v>
      </c>
      <c r="D283" s="5" t="s">
        <v>763</v>
      </c>
      <c r="E283" s="5" t="str">
        <f t="shared" si="18"/>
        <v xml:space="preserve">NGUYEN TIEN </v>
      </c>
      <c r="F283" s="4" t="s">
        <v>351</v>
      </c>
      <c r="G283" s="1" t="s">
        <v>519</v>
      </c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T283" t="str">
        <f t="shared" si="16"/>
        <v>K61T1_DATNT@luongvantuy.edu.vn,DAT,NGUYEN TIEN ,NGUYỄN TIẾN ĐẠT,,,,,,,,,,,</v>
      </c>
    </row>
    <row r="284" spans="1:20" ht="18.75">
      <c r="A284" s="5" t="str">
        <f t="shared" si="17"/>
        <v>K61T1_GIAPBQ@luongvantuy.edu.vn</v>
      </c>
      <c r="B284" s="7" t="str">
        <f t="shared" si="19"/>
        <v>BQ</v>
      </c>
      <c r="C284" s="5" t="s">
        <v>980</v>
      </c>
      <c r="D284" s="5" t="s">
        <v>764</v>
      </c>
      <c r="E284" s="5" t="str">
        <f t="shared" si="18"/>
        <v xml:space="preserve">BUI QUY </v>
      </c>
      <c r="F284" s="4" t="s">
        <v>352</v>
      </c>
      <c r="G284" s="1" t="s">
        <v>519</v>
      </c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T284" t="str">
        <f t="shared" si="16"/>
        <v>K61T1_GIAPBQ@luongvantuy.edu.vn,GIAP,BUI QUY ,BÙI QUÝ GIÁP,,,,,,,,,,,</v>
      </c>
    </row>
    <row r="285" spans="1:20" ht="18.75">
      <c r="A285" s="5" t="str">
        <f t="shared" si="17"/>
        <v>K61T1_HIENNTT@luongvantuy.edu.vn</v>
      </c>
      <c r="B285" s="7" t="str">
        <f t="shared" si="19"/>
        <v>NTT</v>
      </c>
      <c r="C285" s="5" t="s">
        <v>942</v>
      </c>
      <c r="D285" s="5" t="s">
        <v>637</v>
      </c>
      <c r="E285" s="5" t="str">
        <f t="shared" si="18"/>
        <v xml:space="preserve">NGUYEN THI THU </v>
      </c>
      <c r="F285" s="4" t="s">
        <v>225</v>
      </c>
      <c r="G285" s="1" t="s">
        <v>519</v>
      </c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T285" t="str">
        <f t="shared" si="16"/>
        <v>K61T1_HIENNTT@luongvantuy.edu.vn,HIEN,NGUYEN THI THU ,NGUYỄN THỊ THU HIỀN,,,,,,,,,,,</v>
      </c>
    </row>
    <row r="286" spans="1:20" ht="18.75">
      <c r="A286" s="5" t="str">
        <f t="shared" si="17"/>
        <v>K61T1_HOAIPTT@luongvantuy.edu.vn</v>
      </c>
      <c r="B286" s="7" t="str">
        <f t="shared" si="19"/>
        <v>PTT</v>
      </c>
      <c r="C286" s="5" t="s">
        <v>969</v>
      </c>
      <c r="D286" s="5" t="s">
        <v>765</v>
      </c>
      <c r="E286" s="5" t="str">
        <f t="shared" si="18"/>
        <v xml:space="preserve">PHAM THI THU </v>
      </c>
      <c r="F286" s="4" t="s">
        <v>353</v>
      </c>
      <c r="G286" s="1" t="s">
        <v>519</v>
      </c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T286" t="str">
        <f t="shared" si="16"/>
        <v>K61T1_HOAIPTT@luongvantuy.edu.vn,HOAI,PHAM THI THU ,PHẠM THỊ THU HOÀI,,,,,,,,,,,</v>
      </c>
    </row>
    <row r="287" spans="1:20" ht="18.75">
      <c r="A287" s="5" t="str">
        <f t="shared" si="17"/>
        <v>K61T1_HUYENDK@luongvantuy.edu.vn</v>
      </c>
      <c r="B287" s="7" t="str">
        <f t="shared" si="19"/>
        <v>DK</v>
      </c>
      <c r="C287" s="5" t="s">
        <v>92</v>
      </c>
      <c r="D287" s="5" t="s">
        <v>766</v>
      </c>
      <c r="E287" s="5" t="str">
        <f t="shared" si="18"/>
        <v xml:space="preserve">DINH KHANH </v>
      </c>
      <c r="F287" s="4" t="s">
        <v>354</v>
      </c>
      <c r="G287" s="1" t="s">
        <v>519</v>
      </c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T287" t="str">
        <f t="shared" si="16"/>
        <v>K61T1_HUYENDK@luongvantuy.edu.vn,HUYEN,DINH KHANH ,ĐINH KHÁNH HUYỀN,,,,,,,,,,,</v>
      </c>
    </row>
    <row r="288" spans="1:20" ht="18.75">
      <c r="A288" s="5" t="str">
        <f t="shared" si="17"/>
        <v>K61T1_HUNGDD@luongvantuy.edu.vn</v>
      </c>
      <c r="B288" s="7" t="str">
        <f t="shared" si="19"/>
        <v>DD</v>
      </c>
      <c r="C288" s="5" t="s">
        <v>93</v>
      </c>
      <c r="D288" s="5" t="s">
        <v>767</v>
      </c>
      <c r="E288" s="5" t="str">
        <f t="shared" si="18"/>
        <v xml:space="preserve">DINH DUC </v>
      </c>
      <c r="F288" s="4" t="s">
        <v>355</v>
      </c>
      <c r="G288" s="1" t="s">
        <v>519</v>
      </c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T288" t="str">
        <f t="shared" si="16"/>
        <v>K61T1_HUNGDD@luongvantuy.edu.vn,HUNG,DINH DUC ,ĐINH ĐỨC HÙNG,,,,,,,,,,,</v>
      </c>
    </row>
    <row r="289" spans="1:20" ht="18.75">
      <c r="A289" s="5" t="str">
        <f t="shared" si="17"/>
        <v>K61T1_HUNGLM@luongvantuy.edu.vn</v>
      </c>
      <c r="B289" s="7" t="str">
        <f t="shared" si="19"/>
        <v>LM</v>
      </c>
      <c r="C289" s="5" t="s">
        <v>93</v>
      </c>
      <c r="D289" s="5" t="s">
        <v>708</v>
      </c>
      <c r="E289" s="5" t="str">
        <f t="shared" si="18"/>
        <v xml:space="preserve">LE MANH </v>
      </c>
      <c r="F289" s="4" t="s">
        <v>296</v>
      </c>
      <c r="G289" s="1" t="s">
        <v>519</v>
      </c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T289" t="str">
        <f t="shared" si="16"/>
        <v>K61T1_HUNGLM@luongvantuy.edu.vn,HUNG,LE MANH ,LÊ MẠNH HÙNG,,,,,,,,,,,</v>
      </c>
    </row>
    <row r="290" spans="1:20" ht="18.75">
      <c r="A290" s="5" t="str">
        <f t="shared" si="17"/>
        <v>K61T1_HUNGNB@luongvantuy.edu.vn</v>
      </c>
      <c r="B290" s="7" t="str">
        <f t="shared" si="19"/>
        <v>NB</v>
      </c>
      <c r="C290" s="5" t="s">
        <v>93</v>
      </c>
      <c r="D290" s="5" t="s">
        <v>768</v>
      </c>
      <c r="E290" s="5" t="str">
        <f t="shared" si="18"/>
        <v xml:space="preserve">NGUYEN BA </v>
      </c>
      <c r="F290" s="4" t="s">
        <v>356</v>
      </c>
      <c r="G290" s="1" t="s">
        <v>519</v>
      </c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T290" t="str">
        <f t="shared" si="16"/>
        <v>K61T1_HUNGNB@luongvantuy.edu.vn,HUNG,NGUYEN BA ,NGUYỄN BÁ HÙNG,,,,,,,,,,,</v>
      </c>
    </row>
    <row r="291" spans="1:20" ht="18.75">
      <c r="A291" s="5" t="str">
        <f t="shared" si="17"/>
        <v>K61T1_HUNGPQ@luongvantuy.edu.vn</v>
      </c>
      <c r="B291" s="7" t="str">
        <f t="shared" si="19"/>
        <v>PQ</v>
      </c>
      <c r="C291" s="5" t="s">
        <v>93</v>
      </c>
      <c r="D291" s="5" t="s">
        <v>769</v>
      </c>
      <c r="E291" s="5" t="str">
        <f t="shared" si="18"/>
        <v xml:space="preserve">PHAM QUANG </v>
      </c>
      <c r="F291" s="4" t="s">
        <v>357</v>
      </c>
      <c r="G291" s="1" t="s">
        <v>519</v>
      </c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T291" t="str">
        <f t="shared" si="16"/>
        <v>K61T1_HUNGPQ@luongvantuy.edu.vn,HUNG,PHAM QUANG ,PHẠM QUANG HƯNG,,,,,,,,,,,</v>
      </c>
    </row>
    <row r="292" spans="1:20" ht="18.75">
      <c r="A292" s="5" t="str">
        <f t="shared" si="17"/>
        <v>K61T1_HUONGNTT@luongvantuy.edu.vn</v>
      </c>
      <c r="B292" s="7" t="str">
        <f t="shared" si="19"/>
        <v>NTT</v>
      </c>
      <c r="C292" s="5" t="s">
        <v>955</v>
      </c>
      <c r="D292" s="5" t="s">
        <v>770</v>
      </c>
      <c r="E292" s="5" t="str">
        <f t="shared" si="18"/>
        <v xml:space="preserve">NGUYEN THI THU </v>
      </c>
      <c r="F292" s="4" t="s">
        <v>358</v>
      </c>
      <c r="G292" s="1" t="s">
        <v>519</v>
      </c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T292" t="str">
        <f t="shared" si="16"/>
        <v>K61T1_HUONGNTT@luongvantuy.edu.vn,HUONG,NGUYEN THI THU ,NGUYỄN THỊ THU HƯƠNG,,,,,,,,,,,</v>
      </c>
    </row>
    <row r="293" spans="1:20" ht="18.75">
      <c r="A293" s="5" t="str">
        <f t="shared" si="17"/>
        <v>K61T1_KIENDV@luongvantuy.edu.vn</v>
      </c>
      <c r="B293" s="7" t="str">
        <f t="shared" si="19"/>
        <v>DV</v>
      </c>
      <c r="C293" s="5" t="s">
        <v>981</v>
      </c>
      <c r="D293" s="5" t="s">
        <v>771</v>
      </c>
      <c r="E293" s="5" t="str">
        <f t="shared" si="18"/>
        <v xml:space="preserve">DINH VAN </v>
      </c>
      <c r="F293" s="4" t="s">
        <v>359</v>
      </c>
      <c r="G293" s="1" t="s">
        <v>519</v>
      </c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T293" t="str">
        <f t="shared" si="16"/>
        <v>K61T1_KIENDV@luongvantuy.edu.vn,KIEN,DINH VAN ,ĐINH VĂN KIÊN,,,,,,,,,,,</v>
      </c>
    </row>
    <row r="294" spans="1:20" ht="18.75">
      <c r="A294" s="5" t="str">
        <f t="shared" si="17"/>
        <v>K61T1_LAMNTT@luongvantuy.edu.vn</v>
      </c>
      <c r="B294" s="7" t="str">
        <f t="shared" si="19"/>
        <v>NTT</v>
      </c>
      <c r="C294" s="5" t="s">
        <v>94</v>
      </c>
      <c r="D294" s="5" t="s">
        <v>772</v>
      </c>
      <c r="E294" s="5" t="str">
        <f t="shared" si="18"/>
        <v xml:space="preserve">NGO THI THANH </v>
      </c>
      <c r="F294" s="4" t="s">
        <v>360</v>
      </c>
      <c r="G294" s="1" t="s">
        <v>519</v>
      </c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T294" t="str">
        <f t="shared" si="16"/>
        <v>K61T1_LAMNTT@luongvantuy.edu.vn,LAM,NGO THI THANH ,NGÔ THỊ THANH LAM,,,,,,,,,,,</v>
      </c>
    </row>
    <row r="295" spans="1:20" ht="18.75">
      <c r="A295" s="5" t="str">
        <f t="shared" si="17"/>
        <v>K61T1_LAMBT@luongvantuy.edu.vn</v>
      </c>
      <c r="B295" s="7" t="str">
        <f t="shared" si="19"/>
        <v>BT</v>
      </c>
      <c r="C295" s="5" t="s">
        <v>94</v>
      </c>
      <c r="D295" s="5" t="s">
        <v>773</v>
      </c>
      <c r="E295" s="5" t="str">
        <f t="shared" si="18"/>
        <v xml:space="preserve">BUI THANH </v>
      </c>
      <c r="F295" s="4" t="s">
        <v>361</v>
      </c>
      <c r="G295" s="1" t="s">
        <v>519</v>
      </c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T295" t="str">
        <f t="shared" si="16"/>
        <v>K61T1_LAMBT@luongvantuy.edu.vn,LAM,BUI THANH ,BÙI THANH LÂM,,,,,,,,,,,</v>
      </c>
    </row>
    <row r="296" spans="1:20" ht="18.75">
      <c r="A296" s="5" t="str">
        <f t="shared" si="17"/>
        <v>K61T1_LAMDTT@luongvantuy.edu.vn</v>
      </c>
      <c r="B296" s="7" t="str">
        <f t="shared" si="19"/>
        <v>DTT</v>
      </c>
      <c r="C296" s="5" t="s">
        <v>94</v>
      </c>
      <c r="D296" s="5" t="s">
        <v>774</v>
      </c>
      <c r="E296" s="5" t="str">
        <f t="shared" si="18"/>
        <v xml:space="preserve">DINH THI THAO </v>
      </c>
      <c r="F296" s="4" t="s">
        <v>362</v>
      </c>
      <c r="G296" s="1" t="s">
        <v>519</v>
      </c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T296" t="str">
        <f t="shared" si="16"/>
        <v>K61T1_LAMDTT@luongvantuy.edu.vn,LAM,DINH THI THAO ,ĐINH THỊ THẢO LÂM,,,,,,,,,,,</v>
      </c>
    </row>
    <row r="297" spans="1:20" ht="18.75">
      <c r="A297" s="5" t="str">
        <f t="shared" si="17"/>
        <v>K61T1_LINHNP1@luongvantuy.edu.vn</v>
      </c>
      <c r="B297" s="7" t="s">
        <v>1007</v>
      </c>
      <c r="C297" s="5" t="s">
        <v>95</v>
      </c>
      <c r="D297" s="5" t="s">
        <v>643</v>
      </c>
      <c r="E297" s="5" t="str">
        <f t="shared" si="18"/>
        <v xml:space="preserve">NGUYEN PHUONG </v>
      </c>
      <c r="F297" s="4" t="s">
        <v>231</v>
      </c>
      <c r="G297" s="1" t="s">
        <v>519</v>
      </c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T297" t="str">
        <f t="shared" si="16"/>
        <v>K61T1_LINHNP1@luongvantuy.edu.vn,LINH,NGUYEN PHUONG ,NGUYỄN PHƯƠNG LINH,,,,,,,,,,,</v>
      </c>
    </row>
    <row r="298" spans="1:20" ht="18.75">
      <c r="A298" s="5" t="str">
        <f t="shared" si="17"/>
        <v>K61T1_LINHNP2@luongvantuy.edu.vn</v>
      </c>
      <c r="B298" s="7" t="s">
        <v>1008</v>
      </c>
      <c r="C298" s="5" t="s">
        <v>95</v>
      </c>
      <c r="D298" s="5" t="s">
        <v>643</v>
      </c>
      <c r="E298" s="5" t="str">
        <f t="shared" si="18"/>
        <v xml:space="preserve">NGUYEN PHUONG </v>
      </c>
      <c r="F298" s="4" t="s">
        <v>231</v>
      </c>
      <c r="G298" s="1" t="s">
        <v>519</v>
      </c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T298" t="str">
        <f t="shared" si="16"/>
        <v>K61T1_LINHNP2@luongvantuy.edu.vn,LINH,NGUYEN PHUONG ,NGUYỄN PHƯƠNG LINH,,,,,,,,,,,</v>
      </c>
    </row>
    <row r="299" spans="1:20" ht="18.75">
      <c r="A299" s="5" t="str">
        <f t="shared" si="17"/>
        <v>K61T1_LINHNT@luongvantuy.edu.vn</v>
      </c>
      <c r="B299" s="7" t="str">
        <f t="shared" si="19"/>
        <v>NT</v>
      </c>
      <c r="C299" s="5" t="s">
        <v>95</v>
      </c>
      <c r="D299" s="5" t="s">
        <v>775</v>
      </c>
      <c r="E299" s="5" t="str">
        <f t="shared" si="18"/>
        <v xml:space="preserve">NGUYEN TUAN </v>
      </c>
      <c r="F299" s="4" t="s">
        <v>363</v>
      </c>
      <c r="G299" s="1" t="s">
        <v>519</v>
      </c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T299" t="str">
        <f t="shared" si="16"/>
        <v>K61T1_LINHNT@luongvantuy.edu.vn,LINH,NGUYEN TUAN ,NGUYỄN TUẤN LINH,,,,,,,,,,,</v>
      </c>
    </row>
    <row r="300" spans="1:20" ht="18.75">
      <c r="A300" s="5" t="str">
        <f t="shared" si="17"/>
        <v>K61T1_LINHPN@luongvantuy.edu.vn</v>
      </c>
      <c r="B300" s="7" t="str">
        <f t="shared" si="19"/>
        <v>PN</v>
      </c>
      <c r="C300" s="5" t="s">
        <v>95</v>
      </c>
      <c r="D300" s="5" t="s">
        <v>776</v>
      </c>
      <c r="E300" s="5" t="str">
        <f t="shared" si="18"/>
        <v xml:space="preserve">PHAM NGOC </v>
      </c>
      <c r="F300" s="4" t="s">
        <v>364</v>
      </c>
      <c r="G300" s="1" t="s">
        <v>519</v>
      </c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T300" t="str">
        <f t="shared" si="16"/>
        <v>K61T1_LINHPN@luongvantuy.edu.vn,LINH,PHAM NGOC ,PHẠM NGỌC LINH,,,,,,,,,,,</v>
      </c>
    </row>
    <row r="301" spans="1:20" ht="18.75">
      <c r="A301" s="5" t="str">
        <f t="shared" si="17"/>
        <v>K61T1_MINHPN@luongvantuy.edu.vn</v>
      </c>
      <c r="B301" s="7" t="str">
        <f t="shared" si="19"/>
        <v>PN</v>
      </c>
      <c r="C301" s="5" t="s">
        <v>927</v>
      </c>
      <c r="D301" s="5" t="s">
        <v>777</v>
      </c>
      <c r="E301" s="5" t="str">
        <f t="shared" si="18"/>
        <v xml:space="preserve">PHAM NHAT </v>
      </c>
      <c r="F301" s="4" t="s">
        <v>365</v>
      </c>
      <c r="G301" s="1" t="s">
        <v>519</v>
      </c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T301" t="str">
        <f t="shared" si="16"/>
        <v>K61T1_MINHPN@luongvantuy.edu.vn,MINH,PHAM NHAT ,PHẠM NHẬT MINH,,,,,,,,,,,</v>
      </c>
    </row>
    <row r="302" spans="1:20" ht="18.75">
      <c r="A302" s="5" t="str">
        <f t="shared" si="17"/>
        <v>K61T1_NAMDH@luongvantuy.edu.vn</v>
      </c>
      <c r="B302" s="7" t="str">
        <f t="shared" si="19"/>
        <v>DH</v>
      </c>
      <c r="C302" s="5" t="s">
        <v>98</v>
      </c>
      <c r="D302" s="5" t="s">
        <v>778</v>
      </c>
      <c r="E302" s="5" t="str">
        <f t="shared" si="18"/>
        <v xml:space="preserve">DO HOAI </v>
      </c>
      <c r="F302" s="4" t="s">
        <v>366</v>
      </c>
      <c r="G302" s="1" t="s">
        <v>519</v>
      </c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T302" t="str">
        <f t="shared" si="16"/>
        <v>K61T1_NAMDH@luongvantuy.edu.vn,NAM,DO HOAI ,ĐỖ HOÀI NAM,,,,,,,,,,,</v>
      </c>
    </row>
    <row r="303" spans="1:20" ht="18.75">
      <c r="A303" s="5" t="str">
        <f t="shared" si="17"/>
        <v>K61T1_NGOCQH@luongvantuy.edu.vn</v>
      </c>
      <c r="B303" s="7" t="str">
        <f t="shared" si="19"/>
        <v>QH</v>
      </c>
      <c r="C303" s="5" t="s">
        <v>100</v>
      </c>
      <c r="D303" s="5" t="s">
        <v>779</v>
      </c>
      <c r="E303" s="5" t="str">
        <f t="shared" si="18"/>
        <v xml:space="preserve">QUACH HONG </v>
      </c>
      <c r="F303" s="4" t="s">
        <v>367</v>
      </c>
      <c r="G303" s="1" t="s">
        <v>519</v>
      </c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T303" t="str">
        <f t="shared" si="16"/>
        <v>K61T1_NGOCQH@luongvantuy.edu.vn,NGOC,QUACH HONG ,QUÁCH HỒNG NGỌC,,,,,,,,,,,</v>
      </c>
    </row>
    <row r="304" spans="1:20" ht="18.75">
      <c r="A304" s="5" t="str">
        <f t="shared" si="17"/>
        <v>K61T1_PHONGLN@luongvantuy.edu.vn</v>
      </c>
      <c r="B304" s="7" t="str">
        <f t="shared" si="19"/>
        <v>LN</v>
      </c>
      <c r="C304" s="5" t="s">
        <v>958</v>
      </c>
      <c r="D304" s="5" t="s">
        <v>780</v>
      </c>
      <c r="E304" s="5" t="str">
        <f t="shared" si="18"/>
        <v xml:space="preserve">LE NAM </v>
      </c>
      <c r="F304" s="4" t="s">
        <v>368</v>
      </c>
      <c r="G304" s="1" t="s">
        <v>519</v>
      </c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T304" t="str">
        <f t="shared" si="16"/>
        <v>K61T1_PHONGLN@luongvantuy.edu.vn,PHONG,LE NAM ,LÊ NAM PHONG,,,,,,,,,,,</v>
      </c>
    </row>
    <row r="305" spans="1:20" ht="18.75">
      <c r="A305" s="5" t="str">
        <f t="shared" si="17"/>
        <v>K61T1_PHUCPM@luongvantuy.edu.vn</v>
      </c>
      <c r="B305" s="7" t="str">
        <f t="shared" si="19"/>
        <v>PM</v>
      </c>
      <c r="C305" s="5" t="s">
        <v>982</v>
      </c>
      <c r="D305" s="5" t="s">
        <v>781</v>
      </c>
      <c r="E305" s="5" t="str">
        <f t="shared" si="18"/>
        <v xml:space="preserve">PHAM MANH </v>
      </c>
      <c r="F305" s="4" t="s">
        <v>369</v>
      </c>
      <c r="G305" s="1" t="s">
        <v>519</v>
      </c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T305" t="str">
        <f t="shared" si="16"/>
        <v>K61T1_PHUCPM@luongvantuy.edu.vn,PHUC,PHAM MANH ,PHẠM MẠNH PHÚC,,,,,,,,,,,</v>
      </c>
    </row>
    <row r="306" spans="1:20" ht="18.75">
      <c r="A306" s="5" t="str">
        <f t="shared" si="17"/>
        <v>K61T1_SONGT@luongvantuy.edu.vn</v>
      </c>
      <c r="B306" s="7" t="str">
        <f t="shared" si="19"/>
        <v>GT</v>
      </c>
      <c r="C306" s="5" t="s">
        <v>931</v>
      </c>
      <c r="D306" s="5" t="s">
        <v>782</v>
      </c>
      <c r="E306" s="5" t="str">
        <f t="shared" si="18"/>
        <v xml:space="preserve">GIANG THAI </v>
      </c>
      <c r="F306" s="4" t="s">
        <v>370</v>
      </c>
      <c r="G306" s="1" t="s">
        <v>519</v>
      </c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T306" t="str">
        <f t="shared" si="16"/>
        <v>K61T1_SONGT@luongvantuy.edu.vn,SON,GIANG THAI ,GIANG THÁI SƠN,,,,,,,,,,,</v>
      </c>
    </row>
    <row r="307" spans="1:20" ht="18.75">
      <c r="A307" s="5" t="str">
        <f t="shared" si="17"/>
        <v>K61T1_THAONDP@luongvantuy.edu.vn</v>
      </c>
      <c r="B307" s="7" t="str">
        <f t="shared" si="19"/>
        <v>NDP</v>
      </c>
      <c r="C307" s="5" t="s">
        <v>933</v>
      </c>
      <c r="D307" s="5" t="s">
        <v>783</v>
      </c>
      <c r="E307" s="5" t="str">
        <f t="shared" si="18"/>
        <v xml:space="preserve">NGUYEN DUONG PHUONG </v>
      </c>
      <c r="F307" s="4" t="s">
        <v>371</v>
      </c>
      <c r="G307" s="1" t="s">
        <v>519</v>
      </c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T307" t="str">
        <f t="shared" si="16"/>
        <v>K61T1_THAONDP@luongvantuy.edu.vn,THAO,NGUYEN DUONG PHUONG ,NGUYỄN DƯƠNG PHƯƠNG THẢO,,,,,,,,,,,</v>
      </c>
    </row>
    <row r="308" spans="1:20" ht="18.75">
      <c r="A308" s="5" t="str">
        <f t="shared" si="17"/>
        <v>K61T1_THANGND@luongvantuy.edu.vn</v>
      </c>
      <c r="B308" s="7" t="str">
        <f t="shared" si="19"/>
        <v>ND</v>
      </c>
      <c r="C308" s="5" t="s">
        <v>983</v>
      </c>
      <c r="D308" s="5" t="s">
        <v>784</v>
      </c>
      <c r="E308" s="5" t="str">
        <f t="shared" si="18"/>
        <v xml:space="preserve">NGUYEN DUC </v>
      </c>
      <c r="F308" s="4" t="s">
        <v>372</v>
      </c>
      <c r="G308" s="1" t="s">
        <v>519</v>
      </c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T308" t="str">
        <f t="shared" si="16"/>
        <v>K61T1_THANGND@luongvantuy.edu.vn,THANG,NGUYEN DUC ,NGUYỄN ĐỨC THẮNG,,,,,,,,,,,</v>
      </c>
    </row>
    <row r="309" spans="1:20" ht="18.75">
      <c r="A309" s="5" t="str">
        <f t="shared" si="17"/>
        <v>K61T1_THIENDVT@luongvantuy.edu.vn</v>
      </c>
      <c r="B309" s="7" t="str">
        <f t="shared" si="19"/>
        <v>DVT</v>
      </c>
      <c r="C309" s="5" t="s">
        <v>961</v>
      </c>
      <c r="D309" s="5" t="s">
        <v>785</v>
      </c>
      <c r="E309" s="5" t="str">
        <f t="shared" si="18"/>
        <v xml:space="preserve">DINH VU THUAN </v>
      </c>
      <c r="F309" s="4" t="s">
        <v>373</v>
      </c>
      <c r="G309" s="1" t="s">
        <v>519</v>
      </c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T309" t="str">
        <f t="shared" si="16"/>
        <v>K61T1_THIENDVT@luongvantuy.edu.vn,THIEN,DINH VU THUAN ,ĐINH VŨ THUẬN THIÊN,,,,,,,,,,,</v>
      </c>
    </row>
    <row r="310" spans="1:20" ht="18.75">
      <c r="A310" s="5" t="str">
        <f t="shared" si="17"/>
        <v>K61T1_THINHPD@luongvantuy.edu.vn</v>
      </c>
      <c r="B310" s="7" t="str">
        <f t="shared" si="19"/>
        <v>PD</v>
      </c>
      <c r="C310" s="5" t="s">
        <v>946</v>
      </c>
      <c r="D310" s="5" t="s">
        <v>786</v>
      </c>
      <c r="E310" s="5" t="str">
        <f t="shared" si="18"/>
        <v xml:space="preserve">PHAM DINH </v>
      </c>
      <c r="F310" s="4" t="s">
        <v>374</v>
      </c>
      <c r="G310" s="1" t="s">
        <v>519</v>
      </c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T310" t="str">
        <f t="shared" si="16"/>
        <v>K61T1_THINHPD@luongvantuy.edu.vn,THINH,PHAM DINH ,PHẠM ĐÌNH THỊNH,,,,,,,,,,,</v>
      </c>
    </row>
    <row r="311" spans="1:20" ht="18.75">
      <c r="A311" s="5" t="str">
        <f t="shared" si="17"/>
        <v>K61T1_TUANHA@luongvantuy.edu.vn</v>
      </c>
      <c r="B311" s="7" t="str">
        <f t="shared" si="19"/>
        <v>HA</v>
      </c>
      <c r="C311" s="5" t="s">
        <v>964</v>
      </c>
      <c r="D311" s="5" t="s">
        <v>787</v>
      </c>
      <c r="E311" s="5" t="str">
        <f t="shared" si="18"/>
        <v xml:space="preserve">HA ANH </v>
      </c>
      <c r="F311" s="4" t="s">
        <v>375</v>
      </c>
      <c r="G311" s="1" t="s">
        <v>519</v>
      </c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T311" t="str">
        <f t="shared" si="16"/>
        <v>K61T1_TUANHA@luongvantuy.edu.vn,TUAN,HA ANH ,HÀ ANH TUẤN,,,,,,,,,,,</v>
      </c>
    </row>
    <row r="312" spans="1:20" ht="18.75">
      <c r="A312" s="5" t="str">
        <f t="shared" si="17"/>
        <v>K61T1_VIETND@luongvantuy.edu.vn</v>
      </c>
      <c r="B312" s="7" t="str">
        <f t="shared" si="19"/>
        <v>ND</v>
      </c>
      <c r="C312" s="5" t="s">
        <v>984</v>
      </c>
      <c r="D312" s="5" t="s">
        <v>788</v>
      </c>
      <c r="E312" s="5" t="str">
        <f t="shared" si="18"/>
        <v xml:space="preserve">NGUYEN DUC </v>
      </c>
      <c r="F312" s="4" t="s">
        <v>376</v>
      </c>
      <c r="G312" s="1" t="s">
        <v>519</v>
      </c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T312" t="str">
        <f t="shared" si="16"/>
        <v>K61T1_VIETND@luongvantuy.edu.vn,VIET,NGUYEN DUC ,NGUYỄN ĐỨC VIỆT,,,,,,,,,,,</v>
      </c>
    </row>
    <row r="313" spans="1:20" ht="18.75">
      <c r="A313" s="5" t="str">
        <f t="shared" si="17"/>
        <v>K61T2_ANHNTP@luongvantuy.edu.vn</v>
      </c>
      <c r="B313" s="7" t="str">
        <f t="shared" si="19"/>
        <v>NTP</v>
      </c>
      <c r="C313" s="5" t="s">
        <v>86</v>
      </c>
      <c r="D313" s="5" t="s">
        <v>789</v>
      </c>
      <c r="E313" s="5" t="str">
        <f t="shared" si="18"/>
        <v xml:space="preserve">NGUYEN THI PHUONG </v>
      </c>
      <c r="F313" s="4" t="s">
        <v>377</v>
      </c>
      <c r="G313" s="1" t="s">
        <v>520</v>
      </c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T313" t="str">
        <f t="shared" si="16"/>
        <v>K61T2_ANHNTP@luongvantuy.edu.vn,ANH,NGUYEN THI PHUONG ,NGUYỄN THỊ PHƯƠNG ANH,,,,,,,,,,,</v>
      </c>
    </row>
    <row r="314" spans="1:20" ht="18.75">
      <c r="A314" s="5" t="str">
        <f t="shared" si="17"/>
        <v>K61T2_ANHNT@luongvantuy.edu.vn</v>
      </c>
      <c r="B314" s="7" t="str">
        <f t="shared" si="19"/>
        <v>NT</v>
      </c>
      <c r="C314" s="5" t="s">
        <v>86</v>
      </c>
      <c r="D314" s="5" t="s">
        <v>758</v>
      </c>
      <c r="E314" s="5" t="str">
        <f t="shared" si="18"/>
        <v xml:space="preserve">NGUYEN TUAN </v>
      </c>
      <c r="F314" s="4" t="s">
        <v>346</v>
      </c>
      <c r="G314" s="1" t="s">
        <v>520</v>
      </c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T314" t="str">
        <f t="shared" si="16"/>
        <v>K61T2_ANHNT@luongvantuy.edu.vn,ANH,NGUYEN TUAN ,NGUYỄN TUẤN ANH,,,,,,,,,,,</v>
      </c>
    </row>
    <row r="315" spans="1:20" ht="18.75">
      <c r="A315" s="5" t="str">
        <f t="shared" si="17"/>
        <v>K61T2_ANHPH@luongvantuy.edu.vn</v>
      </c>
      <c r="B315" s="7" t="str">
        <f t="shared" si="19"/>
        <v>PH</v>
      </c>
      <c r="C315" s="5" t="s">
        <v>86</v>
      </c>
      <c r="D315" s="5" t="s">
        <v>790</v>
      </c>
      <c r="E315" s="5" t="str">
        <f t="shared" si="18"/>
        <v xml:space="preserve">PHAM HOANG </v>
      </c>
      <c r="F315" s="4" t="s">
        <v>378</v>
      </c>
      <c r="G315" s="1" t="s">
        <v>520</v>
      </c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T315" t="str">
        <f t="shared" si="16"/>
        <v>K61T2_ANHPH@luongvantuy.edu.vn,ANH,PHAM HOANG ,PHẠM HOÀNG ANH,,,,,,,,,,,</v>
      </c>
    </row>
    <row r="316" spans="1:20" ht="18.75">
      <c r="A316" s="5" t="str">
        <f t="shared" si="17"/>
        <v>K61T2_DATVT@luongvantuy.edu.vn</v>
      </c>
      <c r="B316" s="7" t="str">
        <f t="shared" si="19"/>
        <v>VT</v>
      </c>
      <c r="C316" s="5" t="s">
        <v>90</v>
      </c>
      <c r="D316" s="5" t="s">
        <v>791</v>
      </c>
      <c r="E316" s="5" t="str">
        <f t="shared" si="18"/>
        <v xml:space="preserve">VU THANH </v>
      </c>
      <c r="F316" s="4" t="s">
        <v>379</v>
      </c>
      <c r="G316" s="1" t="s">
        <v>520</v>
      </c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T316" t="str">
        <f t="shared" si="16"/>
        <v>K61T2_DATVT@luongvantuy.edu.vn,DAT,VU THANH ,VŨ THÀNH ĐẠT,,,,,,,,,,,</v>
      </c>
    </row>
    <row r="317" spans="1:20" ht="18.75">
      <c r="A317" s="5" t="str">
        <f t="shared" si="17"/>
        <v>K61T2_DINHDDD@luongvantuy.edu.vn</v>
      </c>
      <c r="B317" s="7" t="str">
        <f t="shared" si="19"/>
        <v>DDD</v>
      </c>
      <c r="C317" s="5" t="s">
        <v>985</v>
      </c>
      <c r="D317" s="5" t="s">
        <v>792</v>
      </c>
      <c r="E317" s="5" t="str">
        <f t="shared" si="18"/>
        <v xml:space="preserve">DINH DUC DANG </v>
      </c>
      <c r="F317" s="4" t="s">
        <v>380</v>
      </c>
      <c r="G317" s="1" t="s">
        <v>520</v>
      </c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T317" t="str">
        <f t="shared" si="16"/>
        <v>K61T2_DINHDDD@luongvantuy.edu.vn,DINH,DINH DUC DANG ,ĐINH ĐỨC ĐẶNG ĐỊNH,,,,,,,,,,,</v>
      </c>
    </row>
    <row r="318" spans="1:20" ht="18.75">
      <c r="A318" s="5" t="str">
        <f t="shared" si="17"/>
        <v>K61T2_DUCHVM@luongvantuy.edu.vn</v>
      </c>
      <c r="B318" s="7" t="str">
        <f t="shared" si="19"/>
        <v>HVM</v>
      </c>
      <c r="C318" s="5" t="s">
        <v>940</v>
      </c>
      <c r="D318" s="5" t="s">
        <v>793</v>
      </c>
      <c r="E318" s="5" t="str">
        <f t="shared" si="18"/>
        <v xml:space="preserve">HA VU MINH </v>
      </c>
      <c r="F318" s="4" t="s">
        <v>381</v>
      </c>
      <c r="G318" s="1" t="s">
        <v>520</v>
      </c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T318" t="str">
        <f t="shared" si="16"/>
        <v>K61T2_DUCHVM@luongvantuy.edu.vn,DUC,HA VU MINH ,HÀ VŨ MINH ĐỨC,,,,,,,,,,,</v>
      </c>
    </row>
    <row r="319" spans="1:20" ht="18.75">
      <c r="A319" s="5" t="str">
        <f t="shared" si="17"/>
        <v>K61T2_DUCLA@luongvantuy.edu.vn</v>
      </c>
      <c r="B319" s="7" t="str">
        <f t="shared" si="19"/>
        <v>LA</v>
      </c>
      <c r="C319" s="5" t="s">
        <v>940</v>
      </c>
      <c r="D319" s="5" t="s">
        <v>794</v>
      </c>
      <c r="E319" s="5" t="str">
        <f t="shared" si="18"/>
        <v xml:space="preserve">LE ANH </v>
      </c>
      <c r="F319" s="4" t="s">
        <v>382</v>
      </c>
      <c r="G319" s="1" t="s">
        <v>520</v>
      </c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T319" t="str">
        <f t="shared" si="16"/>
        <v>K61T2_DUCLA@luongvantuy.edu.vn,DUC,LE ANH ,LÊ ANH ĐỨC,,,,,,,,,,,</v>
      </c>
    </row>
    <row r="320" spans="1:20" ht="18.75">
      <c r="A320" s="5" t="str">
        <f t="shared" si="17"/>
        <v>K61T2_DUCNM@luongvantuy.edu.vn</v>
      </c>
      <c r="B320" s="7" t="str">
        <f t="shared" si="19"/>
        <v>NM</v>
      </c>
      <c r="C320" s="5" t="s">
        <v>940</v>
      </c>
      <c r="D320" s="5" t="s">
        <v>795</v>
      </c>
      <c r="E320" s="5" t="str">
        <f t="shared" si="18"/>
        <v xml:space="preserve">NGO MINH </v>
      </c>
      <c r="F320" s="4" t="s">
        <v>383</v>
      </c>
      <c r="G320" s="1" t="s">
        <v>520</v>
      </c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T320" t="str">
        <f t="shared" si="16"/>
        <v>K61T2_DUCNM@luongvantuy.edu.vn,DUC,NGO MINH ,NGÔ MINH ĐỨC,,,,,,,,,,,</v>
      </c>
    </row>
    <row r="321" spans="1:20" ht="18.75">
      <c r="A321" s="5" t="str">
        <f t="shared" si="17"/>
        <v>K61T2_HAIGD@luongvantuy.edu.vn</v>
      </c>
      <c r="B321" s="7" t="str">
        <f t="shared" si="19"/>
        <v>GD</v>
      </c>
      <c r="C321" s="5" t="s">
        <v>941</v>
      </c>
      <c r="D321" s="5" t="s">
        <v>796</v>
      </c>
      <c r="E321" s="5" t="str">
        <f t="shared" si="18"/>
        <v xml:space="preserve">GIANG DUC </v>
      </c>
      <c r="F321" s="4" t="s">
        <v>384</v>
      </c>
      <c r="G321" s="1" t="s">
        <v>520</v>
      </c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T321" t="str">
        <f t="shared" si="16"/>
        <v>K61T2_HAIGD@luongvantuy.edu.vn,HAI,GIANG DUC ,GIANG ĐỨC HẢI,,,,,,,,,,,</v>
      </c>
    </row>
    <row r="322" spans="1:20" ht="18.75">
      <c r="A322" s="5" t="str">
        <f t="shared" si="17"/>
        <v>K61T2_HAITTT@luongvantuy.edu.vn</v>
      </c>
      <c r="B322" s="7" t="str">
        <f t="shared" si="19"/>
        <v>TTT</v>
      </c>
      <c r="C322" s="5" t="s">
        <v>941</v>
      </c>
      <c r="D322" s="5" t="s">
        <v>797</v>
      </c>
      <c r="E322" s="5" t="str">
        <f t="shared" si="18"/>
        <v xml:space="preserve">TRINH THI THU </v>
      </c>
      <c r="F322" s="4" t="s">
        <v>385</v>
      </c>
      <c r="G322" s="1" t="s">
        <v>520</v>
      </c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T322" t="str">
        <f t="shared" ref="T322:T385" si="20">A322&amp;","&amp;C322&amp;","&amp;E322&amp;","&amp;F322&amp;","&amp;H322&amp;","&amp;I322&amp;","&amp;J322&amp;","&amp;K322&amp;","&amp;L322&amp;","&amp;M322&amp;","&amp;N322&amp;","&amp;O322&amp;","&amp;P322&amp;","&amp;Q322&amp;","&amp;R322</f>
        <v>K61T2_HAITTT@luongvantuy.edu.vn,HAI,TRINH THI THU ,TRỊNH THỊ THU HẢI,,,,,,,,,,,</v>
      </c>
    </row>
    <row r="323" spans="1:20" ht="18.75">
      <c r="A323" s="5" t="str">
        <f t="shared" ref="A323:A386" si="21">G323&amp;"_"&amp;C323&amp;B323&amp;"@luongvantuy.edu.vn"</f>
        <v>K61T2_HOANGTH@luongvantuy.edu.vn</v>
      </c>
      <c r="B323" s="7" t="str">
        <f t="shared" si="19"/>
        <v>TH</v>
      </c>
      <c r="C323" s="5" t="s">
        <v>925</v>
      </c>
      <c r="D323" s="5" t="s">
        <v>798</v>
      </c>
      <c r="E323" s="5" t="str">
        <f t="shared" si="18"/>
        <v xml:space="preserve">TRINH HUY </v>
      </c>
      <c r="F323" s="4" t="s">
        <v>386</v>
      </c>
      <c r="G323" s="1" t="s">
        <v>520</v>
      </c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T323" t="str">
        <f t="shared" si="20"/>
        <v>K61T2_HOANGTH@luongvantuy.edu.vn,HOANG,TRINH HUY ,TRỊNH HUY HOÀNG,,,,,,,,,,,</v>
      </c>
    </row>
    <row r="324" spans="1:20" ht="18.75">
      <c r="A324" s="5" t="str">
        <f t="shared" si="21"/>
        <v>K61T2_HUYTB@luongvantuy.edu.vn</v>
      </c>
      <c r="B324" s="7" t="str">
        <f t="shared" si="19"/>
        <v>TB</v>
      </c>
      <c r="C324" s="5" t="s">
        <v>943</v>
      </c>
      <c r="D324" s="5" t="s">
        <v>799</v>
      </c>
      <c r="E324" s="5" t="str">
        <f t="shared" ref="E324:E387" si="22">LEFT(D324,LEN(D324)-LEN(C324))</f>
        <v xml:space="preserve">TRAN BAO </v>
      </c>
      <c r="F324" s="4" t="s">
        <v>387</v>
      </c>
      <c r="G324" s="1" t="s">
        <v>520</v>
      </c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T324" t="str">
        <f t="shared" si="20"/>
        <v>K61T2_HUYTB@luongvantuy.edu.vn,HUY,TRAN BAO ,TRẦN BẢO HUY,,,,,,,,,,,</v>
      </c>
    </row>
    <row r="325" spans="1:20" ht="18.75">
      <c r="A325" s="5" t="str">
        <f t="shared" si="21"/>
        <v>K61T2_HUNGBM@luongvantuy.edu.vn</v>
      </c>
      <c r="B325" s="7" t="str">
        <f t="shared" ref="B325:B388" si="23">LEFT(E325,1)&amp;MID(E325,FIND(" ",E325,1)+1,1)&amp;IFERROR(MID(E325,FIND(" ",E325,FIND(" ",E325,1)+1)+1,1),"")</f>
        <v>BM</v>
      </c>
      <c r="C325" s="5" t="s">
        <v>93</v>
      </c>
      <c r="D325" s="5" t="s">
        <v>800</v>
      </c>
      <c r="E325" s="5" t="str">
        <f t="shared" si="22"/>
        <v xml:space="preserve">BUI MINH </v>
      </c>
      <c r="F325" s="4" t="s">
        <v>388</v>
      </c>
      <c r="G325" s="1" t="s">
        <v>520</v>
      </c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T325" t="str">
        <f t="shared" si="20"/>
        <v>K61T2_HUNGBM@luongvantuy.edu.vn,HUNG,BUI MINH ,BÙI MINH HÙNG,,,,,,,,,,,</v>
      </c>
    </row>
    <row r="326" spans="1:20" ht="18.75">
      <c r="A326" s="5" t="str">
        <f t="shared" si="21"/>
        <v>K61T2_HUNGLT@luongvantuy.edu.vn</v>
      </c>
      <c r="B326" s="7" t="str">
        <f t="shared" si="23"/>
        <v>LT</v>
      </c>
      <c r="C326" s="5" t="s">
        <v>93</v>
      </c>
      <c r="D326" s="5" t="s">
        <v>801</v>
      </c>
      <c r="E326" s="5" t="str">
        <f t="shared" si="22"/>
        <v xml:space="preserve">LE TUAN </v>
      </c>
      <c r="F326" s="4" t="s">
        <v>389</v>
      </c>
      <c r="G326" s="1" t="s">
        <v>520</v>
      </c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T326" t="str">
        <f t="shared" si="20"/>
        <v>K61T2_HUNGLT@luongvantuy.edu.vn,HUNG,LE TUAN ,LÊ TUẤN HÙNG,,,,,,,,,,,</v>
      </c>
    </row>
    <row r="327" spans="1:20" ht="18.75">
      <c r="A327" s="5" t="str">
        <f t="shared" si="21"/>
        <v>K61T2_LINHBD@luongvantuy.edu.vn</v>
      </c>
      <c r="B327" s="7" t="str">
        <f t="shared" si="23"/>
        <v>BD</v>
      </c>
      <c r="C327" s="5" t="s">
        <v>95</v>
      </c>
      <c r="D327" s="5" t="s">
        <v>802</v>
      </c>
      <c r="E327" s="5" t="str">
        <f t="shared" si="22"/>
        <v xml:space="preserve">BUI DIEU </v>
      </c>
      <c r="F327" s="4" t="s">
        <v>390</v>
      </c>
      <c r="G327" s="1" t="s">
        <v>520</v>
      </c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T327" t="str">
        <f t="shared" si="20"/>
        <v>K61T2_LINHBD@luongvantuy.edu.vn,LINH,BUI DIEU ,BÙI DIỆU LINH,,,,,,,,,,,</v>
      </c>
    </row>
    <row r="328" spans="1:20" ht="18.75">
      <c r="A328" s="5" t="str">
        <f t="shared" si="21"/>
        <v>K61T2_LINHBNP@luongvantuy.edu.vn</v>
      </c>
      <c r="B328" s="7" t="str">
        <f t="shared" si="23"/>
        <v>BNP</v>
      </c>
      <c r="C328" s="5" t="s">
        <v>95</v>
      </c>
      <c r="D328" s="5" t="s">
        <v>803</v>
      </c>
      <c r="E328" s="5" t="str">
        <f t="shared" si="22"/>
        <v xml:space="preserve">BUI NGUYEN PHUONG </v>
      </c>
      <c r="F328" s="4" t="s">
        <v>391</v>
      </c>
      <c r="G328" s="1" t="s">
        <v>520</v>
      </c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T328" t="str">
        <f t="shared" si="20"/>
        <v>K61T2_LINHBNP@luongvantuy.edu.vn,LINH,BUI NGUYEN PHUONG ,BÙI NGUYỄN PHƯƠNG LINH,,,,,,,,,,,</v>
      </c>
    </row>
    <row r="329" spans="1:20" ht="18.75">
      <c r="A329" s="5" t="str">
        <f t="shared" si="21"/>
        <v>K61T2_LINHNT@luongvantuy.edu.vn</v>
      </c>
      <c r="B329" s="7" t="str">
        <f t="shared" si="23"/>
        <v>NT</v>
      </c>
      <c r="C329" s="5" t="s">
        <v>95</v>
      </c>
      <c r="D329" s="5" t="s">
        <v>533</v>
      </c>
      <c r="E329" s="5" t="str">
        <f t="shared" si="22"/>
        <v xml:space="preserve">NGUYEN THAO </v>
      </c>
      <c r="F329" s="4" t="s">
        <v>121</v>
      </c>
      <c r="G329" s="1" t="s">
        <v>520</v>
      </c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T329" t="str">
        <f t="shared" si="20"/>
        <v>K61T2_LINHNT@luongvantuy.edu.vn,LINH,NGUYEN THAO ,NGUYỄN THẢO LINH,,,,,,,,,,,</v>
      </c>
    </row>
    <row r="330" spans="1:20" ht="18.75">
      <c r="A330" s="5" t="str">
        <f t="shared" si="21"/>
        <v>K61T2_LOANDN@luongvantuy.edu.vn</v>
      </c>
      <c r="B330" s="7" t="str">
        <f t="shared" si="23"/>
        <v>DN</v>
      </c>
      <c r="C330" s="5" t="s">
        <v>956</v>
      </c>
      <c r="D330" s="5" t="s">
        <v>804</v>
      </c>
      <c r="E330" s="5" t="str">
        <f t="shared" si="22"/>
        <v xml:space="preserve">DINH NGOC </v>
      </c>
      <c r="F330" s="4" t="s">
        <v>392</v>
      </c>
      <c r="G330" s="1" t="s">
        <v>520</v>
      </c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T330" t="str">
        <f t="shared" si="20"/>
        <v>K61T2_LOANDN@luongvantuy.edu.vn,LOAN,DINH NGOC ,ĐINH NGỌC LOAN,,,,,,,,,,,</v>
      </c>
    </row>
    <row r="331" spans="1:20" ht="18.75">
      <c r="A331" s="5" t="str">
        <f t="shared" si="21"/>
        <v>K61T2_LONGNBT@luongvantuy.edu.vn</v>
      </c>
      <c r="B331" s="7" t="str">
        <f t="shared" si="23"/>
        <v>NBT</v>
      </c>
      <c r="C331" s="5" t="s">
        <v>952</v>
      </c>
      <c r="D331" s="5" t="s">
        <v>805</v>
      </c>
      <c r="E331" s="5" t="str">
        <f t="shared" si="22"/>
        <v xml:space="preserve">NGUYEN BA THIEN </v>
      </c>
      <c r="F331" s="4" t="s">
        <v>393</v>
      </c>
      <c r="G331" s="1" t="s">
        <v>520</v>
      </c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T331" t="str">
        <f t="shared" si="20"/>
        <v>K61T2_LONGNBT@luongvantuy.edu.vn,LONG,NGUYEN BA THIEN ,NGUYỄN BÁ THIÊN LONG,,,,,,,,,,,</v>
      </c>
    </row>
    <row r="332" spans="1:20" ht="18.75">
      <c r="A332" s="5" t="str">
        <f t="shared" si="21"/>
        <v>K61T2_LOCDD@luongvantuy.edu.vn</v>
      </c>
      <c r="B332" s="7" t="str">
        <f t="shared" si="23"/>
        <v>DD</v>
      </c>
      <c r="C332" s="5" t="s">
        <v>986</v>
      </c>
      <c r="D332" s="5" t="s">
        <v>806</v>
      </c>
      <c r="E332" s="5" t="str">
        <f t="shared" si="22"/>
        <v xml:space="preserve">DINH DINH </v>
      </c>
      <c r="F332" s="4" t="s">
        <v>394</v>
      </c>
      <c r="G332" s="1" t="s">
        <v>520</v>
      </c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T332" t="str">
        <f t="shared" si="20"/>
        <v>K61T2_LOCDD@luongvantuy.edu.vn,LOC,DINH DINH ,ĐINH ĐÌNH LỘC,,,,,,,,,,,</v>
      </c>
    </row>
    <row r="333" spans="1:20" ht="18.75">
      <c r="A333" s="5" t="str">
        <f t="shared" si="21"/>
        <v>K61T2_MINHDTB@luongvantuy.edu.vn</v>
      </c>
      <c r="B333" s="7" t="str">
        <f t="shared" si="23"/>
        <v>DTB</v>
      </c>
      <c r="C333" s="5" t="s">
        <v>927</v>
      </c>
      <c r="D333" s="5" t="s">
        <v>807</v>
      </c>
      <c r="E333" s="5" t="str">
        <f t="shared" si="22"/>
        <v xml:space="preserve">DO TRAN BAO </v>
      </c>
      <c r="F333" s="4" t="s">
        <v>395</v>
      </c>
      <c r="G333" s="1" t="s">
        <v>520</v>
      </c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T333" t="str">
        <f t="shared" si="20"/>
        <v>K61T2_MINHDTB@luongvantuy.edu.vn,MINH,DO TRAN BAO ,ĐỖ TRẦN BẢO MINH,,,,,,,,,,,</v>
      </c>
    </row>
    <row r="334" spans="1:20" ht="18.75">
      <c r="A334" s="5" t="str">
        <f t="shared" si="21"/>
        <v>K61T2_MYPTT@luongvantuy.edu.vn</v>
      </c>
      <c r="B334" s="7" t="str">
        <f t="shared" si="23"/>
        <v>PTT</v>
      </c>
      <c r="C334" s="5" t="s">
        <v>97</v>
      </c>
      <c r="D334" s="5" t="s">
        <v>808</v>
      </c>
      <c r="E334" s="5" t="str">
        <f t="shared" si="22"/>
        <v xml:space="preserve">PHAN THI TRA </v>
      </c>
      <c r="F334" s="4" t="s">
        <v>396</v>
      </c>
      <c r="G334" s="1" t="s">
        <v>520</v>
      </c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T334" t="str">
        <f t="shared" si="20"/>
        <v>K61T2_MYPTT@luongvantuy.edu.vn,MY,PHAN THI TRA ,PHAN THỊ TRÀ MY,,,,,,,,,,,</v>
      </c>
    </row>
    <row r="335" spans="1:20" ht="18.75">
      <c r="A335" s="5" t="str">
        <f t="shared" si="21"/>
        <v>K61T2_NGOCTB@luongvantuy.edu.vn</v>
      </c>
      <c r="B335" s="7" t="str">
        <f t="shared" si="23"/>
        <v>TB</v>
      </c>
      <c r="C335" s="5" t="s">
        <v>100</v>
      </c>
      <c r="D335" s="5" t="s">
        <v>809</v>
      </c>
      <c r="E335" s="5" t="str">
        <f t="shared" si="22"/>
        <v xml:space="preserve">TRAN BAO </v>
      </c>
      <c r="F335" s="4" t="s">
        <v>397</v>
      </c>
      <c r="G335" s="1" t="s">
        <v>520</v>
      </c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T335" t="str">
        <f t="shared" si="20"/>
        <v>K61T2_NGOCTB@luongvantuy.edu.vn,NGOC,TRAN BAO ,TRẦN BẢO NGỌC,,,,,,,,,,,</v>
      </c>
    </row>
    <row r="336" spans="1:20" ht="18.75">
      <c r="A336" s="5" t="str">
        <f t="shared" si="21"/>
        <v>K61T2_PHONGNH@luongvantuy.edu.vn</v>
      </c>
      <c r="B336" s="7" t="str">
        <f t="shared" si="23"/>
        <v>NH</v>
      </c>
      <c r="C336" s="5" t="s">
        <v>958</v>
      </c>
      <c r="D336" s="5" t="s">
        <v>810</v>
      </c>
      <c r="E336" s="5" t="str">
        <f t="shared" si="22"/>
        <v xml:space="preserve">NGUYEN HONG </v>
      </c>
      <c r="F336" s="4" t="s">
        <v>398</v>
      </c>
      <c r="G336" s="1" t="s">
        <v>520</v>
      </c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T336" t="str">
        <f t="shared" si="20"/>
        <v>K61T2_PHONGNH@luongvantuy.edu.vn,PHONG,NGUYEN HONG ,NGUYỄN HỒNG PHONG,,,,,,,,,,,</v>
      </c>
    </row>
    <row r="337" spans="1:20" ht="18.75">
      <c r="A337" s="5" t="str">
        <f t="shared" si="21"/>
        <v>K61T2_QUANGPN@luongvantuy.edu.vn</v>
      </c>
      <c r="B337" s="7" t="str">
        <f t="shared" si="23"/>
        <v>PN</v>
      </c>
      <c r="C337" s="5" t="s">
        <v>929</v>
      </c>
      <c r="D337" s="5" t="s">
        <v>811</v>
      </c>
      <c r="E337" s="5" t="str">
        <f t="shared" si="22"/>
        <v xml:space="preserve">PHAM NGOC </v>
      </c>
      <c r="F337" s="4" t="s">
        <v>399</v>
      </c>
      <c r="G337" s="1" t="s">
        <v>520</v>
      </c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T337" t="str">
        <f t="shared" si="20"/>
        <v>K61T2_QUANGPN@luongvantuy.edu.vn,QUANG,PHAM NGOC ,PHẠM NGỌC QUANG,,,,,,,,,,,</v>
      </c>
    </row>
    <row r="338" spans="1:20" ht="18.75">
      <c r="A338" s="5" t="str">
        <f t="shared" si="21"/>
        <v>K61T2_QUYNHNTD@luongvantuy.edu.vn</v>
      </c>
      <c r="B338" s="7" t="str">
        <f t="shared" si="23"/>
        <v>NTD</v>
      </c>
      <c r="C338" s="5" t="s">
        <v>930</v>
      </c>
      <c r="D338" s="5" t="s">
        <v>812</v>
      </c>
      <c r="E338" s="5" t="str">
        <f t="shared" si="22"/>
        <v xml:space="preserve">NGUYEN THI DIEM </v>
      </c>
      <c r="F338" s="4" t="s">
        <v>400</v>
      </c>
      <c r="G338" s="1" t="s">
        <v>520</v>
      </c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T338" t="str">
        <f t="shared" si="20"/>
        <v>K61T2_QUYNHNTD@luongvantuy.edu.vn,QUYNH,NGUYEN THI DIEM ,NGUYỄN THỊ DIỄM QUỲNH,,,,,,,,,,,</v>
      </c>
    </row>
    <row r="339" spans="1:20" ht="18.75">
      <c r="A339" s="5" t="str">
        <f t="shared" si="21"/>
        <v>K61T2_QUYNX@luongvantuy.edu.vn</v>
      </c>
      <c r="B339" s="7" t="str">
        <f t="shared" si="23"/>
        <v>NX</v>
      </c>
      <c r="C339" s="5" t="s">
        <v>987</v>
      </c>
      <c r="D339" s="5" t="s">
        <v>813</v>
      </c>
      <c r="E339" s="5" t="str">
        <f t="shared" si="22"/>
        <v xml:space="preserve">NGUYEN XUAN </v>
      </c>
      <c r="F339" s="4" t="s">
        <v>401</v>
      </c>
      <c r="G339" s="1" t="s">
        <v>520</v>
      </c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T339" t="str">
        <f t="shared" si="20"/>
        <v>K61T2_QUYNX@luongvantuy.edu.vn,QUY,NGUYEN XUAN ,NGUYỄN XUÂN QUÝ,,,,,,,,,,,</v>
      </c>
    </row>
    <row r="340" spans="1:20" ht="18.75">
      <c r="A340" s="5" t="str">
        <f t="shared" si="21"/>
        <v>K61T2_THAITD@luongvantuy.edu.vn</v>
      </c>
      <c r="B340" s="7" t="str">
        <f t="shared" si="23"/>
        <v>TD</v>
      </c>
      <c r="C340" s="5" t="s">
        <v>979</v>
      </c>
      <c r="D340" s="5" t="s">
        <v>814</v>
      </c>
      <c r="E340" s="5" t="str">
        <f t="shared" si="22"/>
        <v xml:space="preserve">TRINH DUY </v>
      </c>
      <c r="F340" s="4" t="s">
        <v>402</v>
      </c>
      <c r="G340" s="1" t="s">
        <v>520</v>
      </c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T340" t="str">
        <f t="shared" si="20"/>
        <v>K61T2_THAITD@luongvantuy.edu.vn,THAI,TRINH DUY ,TRỊNH DUY THÁI,,,,,,,,,,,</v>
      </c>
    </row>
    <row r="341" spans="1:20" ht="18.75">
      <c r="A341" s="5" t="str">
        <f t="shared" si="21"/>
        <v>K61T2_THAOLP@luongvantuy.edu.vn</v>
      </c>
      <c r="B341" s="7" t="str">
        <f t="shared" si="23"/>
        <v>LP</v>
      </c>
      <c r="C341" s="5" t="s">
        <v>933</v>
      </c>
      <c r="D341" s="5" t="s">
        <v>815</v>
      </c>
      <c r="E341" s="5" t="str">
        <f t="shared" si="22"/>
        <v xml:space="preserve">LA PHUONG </v>
      </c>
      <c r="F341" s="4" t="s">
        <v>403</v>
      </c>
      <c r="G341" s="1" t="s">
        <v>520</v>
      </c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T341" t="str">
        <f t="shared" si="20"/>
        <v>K61T2_THAOLP@luongvantuy.edu.vn,THAO,LA PHUONG ,LÃ PHƯƠNG THẢO,,,,,,,,,,,</v>
      </c>
    </row>
    <row r="342" spans="1:20" ht="18.75">
      <c r="A342" s="5" t="str">
        <f t="shared" si="21"/>
        <v>K61T2_THUBM@luongvantuy.edu.vn</v>
      </c>
      <c r="B342" s="7" t="str">
        <f t="shared" si="23"/>
        <v>BM</v>
      </c>
      <c r="C342" s="5" t="s">
        <v>934</v>
      </c>
      <c r="D342" s="5" t="s">
        <v>816</v>
      </c>
      <c r="E342" s="5" t="str">
        <f t="shared" si="22"/>
        <v xml:space="preserve">BUI MINH </v>
      </c>
      <c r="F342" s="4" t="s">
        <v>404</v>
      </c>
      <c r="G342" s="1" t="s">
        <v>520</v>
      </c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T342" t="str">
        <f t="shared" si="20"/>
        <v>K61T2_THUBM@luongvantuy.edu.vn,THU,BUI MINH ,BÙI MINH THƯ,,,,,,,,,,,</v>
      </c>
    </row>
    <row r="343" spans="1:20" ht="18.75">
      <c r="A343" s="5" t="str">
        <f t="shared" si="21"/>
        <v>K61T2_TOANNX@luongvantuy.edu.vn</v>
      </c>
      <c r="B343" s="7" t="str">
        <f t="shared" si="23"/>
        <v>NX</v>
      </c>
      <c r="C343" s="5" t="s">
        <v>988</v>
      </c>
      <c r="D343" s="5" t="s">
        <v>817</v>
      </c>
      <c r="E343" s="5" t="str">
        <f t="shared" si="22"/>
        <v xml:space="preserve">NGUYEN XUAN </v>
      </c>
      <c r="F343" s="4" t="s">
        <v>405</v>
      </c>
      <c r="G343" s="1" t="s">
        <v>520</v>
      </c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T343" t="str">
        <f t="shared" si="20"/>
        <v>K61T2_TOANNX@luongvantuy.edu.vn,TOAN,NGUYEN XUAN ,NGUYỄN XUÂN TOÀN,,,,,,,,,,,</v>
      </c>
    </row>
    <row r="344" spans="1:20" ht="18.75">
      <c r="A344" s="5" t="str">
        <f t="shared" si="21"/>
        <v>K61T2_TRANGDLT@luongvantuy.edu.vn</v>
      </c>
      <c r="B344" s="7" t="str">
        <f t="shared" si="23"/>
        <v>DLT</v>
      </c>
      <c r="C344" s="5" t="s">
        <v>106</v>
      </c>
      <c r="D344" s="5" t="s">
        <v>818</v>
      </c>
      <c r="E344" s="5" t="str">
        <f t="shared" si="22"/>
        <v xml:space="preserve">DANG LE THU </v>
      </c>
      <c r="F344" s="4" t="s">
        <v>406</v>
      </c>
      <c r="G344" s="1" t="s">
        <v>520</v>
      </c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T344" t="str">
        <f t="shared" si="20"/>
        <v>K61T2_TRANGDLT@luongvantuy.edu.vn,TRANG,DANG LE THU ,ĐẶNG LÊ THU TRANG,,,,,,,,,,,</v>
      </c>
    </row>
    <row r="345" spans="1:20" ht="18.75">
      <c r="A345" s="5" t="str">
        <f t="shared" si="21"/>
        <v>K61T2_TRUONGBX@luongvantuy.edu.vn</v>
      </c>
      <c r="B345" s="7" t="str">
        <f t="shared" si="23"/>
        <v>BX</v>
      </c>
      <c r="C345" s="5" t="s">
        <v>989</v>
      </c>
      <c r="D345" s="5" t="s">
        <v>819</v>
      </c>
      <c r="E345" s="5" t="str">
        <f t="shared" si="22"/>
        <v xml:space="preserve">BUI XUAN </v>
      </c>
      <c r="F345" s="4" t="s">
        <v>407</v>
      </c>
      <c r="G345" s="1" t="s">
        <v>520</v>
      </c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T345" t="str">
        <f t="shared" si="20"/>
        <v>K61T2_TRUONGBX@luongvantuy.edu.vn,TRUONG,BUI XUAN ,BÙI XUÂN TRƯỜNG,,,,,,,,,,,</v>
      </c>
    </row>
    <row r="346" spans="1:20" ht="18.75">
      <c r="A346" s="5" t="str">
        <f t="shared" si="21"/>
        <v>K61T2_TRUONGND@luongvantuy.edu.vn</v>
      </c>
      <c r="B346" s="7" t="str">
        <f t="shared" si="23"/>
        <v>ND</v>
      </c>
      <c r="C346" s="5" t="s">
        <v>989</v>
      </c>
      <c r="D346" s="5" t="s">
        <v>820</v>
      </c>
      <c r="E346" s="5" t="str">
        <f t="shared" si="22"/>
        <v xml:space="preserve">NGUYEN DUC </v>
      </c>
      <c r="F346" s="4" t="s">
        <v>408</v>
      </c>
      <c r="G346" s="1" t="s">
        <v>520</v>
      </c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T346" t="str">
        <f t="shared" si="20"/>
        <v>K61T2_TRUONGND@luongvantuy.edu.vn,TRUONG,NGUYEN DUC ,NGUYỄN ĐỨC TRƯỜNG,,,,,,,,,,,</v>
      </c>
    </row>
    <row r="347" spans="1:20" ht="18.75">
      <c r="A347" s="5" t="str">
        <f t="shared" si="21"/>
        <v>K61V1_ANHDTH@luongvantuy.edu.vn</v>
      </c>
      <c r="B347" s="7" t="str">
        <f t="shared" si="23"/>
        <v>DTH</v>
      </c>
      <c r="C347" s="5" t="s">
        <v>86</v>
      </c>
      <c r="D347" s="5" t="s">
        <v>821</v>
      </c>
      <c r="E347" s="5" t="str">
        <f t="shared" si="22"/>
        <v xml:space="preserve">DO TRAN HAI </v>
      </c>
      <c r="F347" s="4" t="s">
        <v>409</v>
      </c>
      <c r="G347" s="1" t="s">
        <v>508</v>
      </c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T347" t="str">
        <f t="shared" si="20"/>
        <v>K61V1_ANHDTH@luongvantuy.edu.vn,ANH,DO TRAN HAI ,ĐỖ TRẦN HẢI ANH,,,,,,,,,,,</v>
      </c>
    </row>
    <row r="348" spans="1:20" ht="18.75">
      <c r="A348" s="5" t="str">
        <f t="shared" si="21"/>
        <v>K61V1_ANHDV@luongvantuy.edu.vn</v>
      </c>
      <c r="B348" s="7" t="str">
        <f t="shared" si="23"/>
        <v>DV</v>
      </c>
      <c r="C348" s="5" t="s">
        <v>86</v>
      </c>
      <c r="D348" s="5" t="s">
        <v>822</v>
      </c>
      <c r="E348" s="5" t="str">
        <f t="shared" si="22"/>
        <v xml:space="preserve">DO VAN </v>
      </c>
      <c r="F348" s="4" t="s">
        <v>410</v>
      </c>
      <c r="G348" s="1" t="s">
        <v>508</v>
      </c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T348" t="str">
        <f t="shared" si="20"/>
        <v>K61V1_ANHDV@luongvantuy.edu.vn,ANH,DO VAN ,ĐỖ VÂN ANH,,,,,,,,,,,</v>
      </c>
    </row>
    <row r="349" spans="1:20" ht="18.75">
      <c r="A349" s="5" t="str">
        <f t="shared" si="21"/>
        <v>K61V1_ANHNP@luongvantuy.edu.vn</v>
      </c>
      <c r="B349" s="7" t="str">
        <f t="shared" si="23"/>
        <v>NP</v>
      </c>
      <c r="C349" s="5" t="s">
        <v>86</v>
      </c>
      <c r="D349" s="5" t="s">
        <v>664</v>
      </c>
      <c r="E349" s="5" t="str">
        <f t="shared" si="22"/>
        <v xml:space="preserve">NGUYEN PHUONG </v>
      </c>
      <c r="F349" s="4" t="s">
        <v>252</v>
      </c>
      <c r="G349" s="1" t="s">
        <v>508</v>
      </c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T349" t="str">
        <f t="shared" si="20"/>
        <v>K61V1_ANHNP@luongvantuy.edu.vn,ANH,NGUYEN PHUONG ,NGUYỄN PHƯƠNG ANH,,,,,,,,,,,</v>
      </c>
    </row>
    <row r="350" spans="1:20" ht="18.75">
      <c r="A350" s="5" t="str">
        <f t="shared" si="21"/>
        <v>K61V1_ANHNTP@luongvantuy.edu.vn</v>
      </c>
      <c r="B350" s="7" t="str">
        <f t="shared" si="23"/>
        <v>NTP</v>
      </c>
      <c r="C350" s="5" t="s">
        <v>86</v>
      </c>
      <c r="D350" s="5" t="s">
        <v>789</v>
      </c>
      <c r="E350" s="5" t="str">
        <f t="shared" si="22"/>
        <v xml:space="preserve">NGUYEN THI PHUONG </v>
      </c>
      <c r="F350" s="4" t="s">
        <v>377</v>
      </c>
      <c r="G350" s="1" t="s">
        <v>508</v>
      </c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T350" t="str">
        <f t="shared" si="20"/>
        <v>K61V1_ANHNTP@luongvantuy.edu.vn,ANH,NGUYEN THI PHUONG ,NGUYỄN THỊ PHƯƠNG ANH,,,,,,,,,,,</v>
      </c>
    </row>
    <row r="351" spans="1:20" ht="18.75">
      <c r="A351" s="5" t="str">
        <f t="shared" si="21"/>
        <v>K61V1_ANHNTT@luongvantuy.edu.vn</v>
      </c>
      <c r="B351" s="7" t="str">
        <f t="shared" si="23"/>
        <v>NTT</v>
      </c>
      <c r="C351" s="5" t="s">
        <v>86</v>
      </c>
      <c r="D351" s="5" t="s">
        <v>823</v>
      </c>
      <c r="E351" s="5" t="str">
        <f t="shared" si="22"/>
        <v xml:space="preserve">NGUYEN THI TU </v>
      </c>
      <c r="F351" s="4" t="s">
        <v>411</v>
      </c>
      <c r="G351" s="1" t="s">
        <v>508</v>
      </c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T351" t="str">
        <f t="shared" si="20"/>
        <v>K61V1_ANHNTT@luongvantuy.edu.vn,ANH,NGUYEN THI TU ,NGUYỄN THỊ TÚ ANH,,,,,,,,,,,</v>
      </c>
    </row>
    <row r="352" spans="1:20" ht="18.75">
      <c r="A352" s="5" t="str">
        <f t="shared" si="21"/>
        <v>K61V1_ANHTTQ@luongvantuy.edu.vn</v>
      </c>
      <c r="B352" s="7" t="str">
        <f t="shared" si="23"/>
        <v>TTQ</v>
      </c>
      <c r="C352" s="5" t="s">
        <v>86</v>
      </c>
      <c r="D352" s="5" t="s">
        <v>824</v>
      </c>
      <c r="E352" s="5" t="str">
        <f t="shared" si="22"/>
        <v xml:space="preserve">TRINH THI QUYNH </v>
      </c>
      <c r="F352" s="4" t="s">
        <v>412</v>
      </c>
      <c r="G352" s="1" t="s">
        <v>508</v>
      </c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T352" t="str">
        <f t="shared" si="20"/>
        <v>K61V1_ANHTTQ@luongvantuy.edu.vn,ANH,TRINH THI QUYNH ,TRỊNH THỊ QUỲNH ANH,,,,,,,,,,,</v>
      </c>
    </row>
    <row r="353" spans="1:20" ht="18.75">
      <c r="A353" s="5" t="str">
        <f t="shared" si="21"/>
        <v>K61V1_BAODQ@luongvantuy.edu.vn</v>
      </c>
      <c r="B353" s="7" t="str">
        <f t="shared" si="23"/>
        <v>DQ</v>
      </c>
      <c r="C353" s="5" t="s">
        <v>990</v>
      </c>
      <c r="D353" s="5" t="s">
        <v>825</v>
      </c>
      <c r="E353" s="5" t="str">
        <f t="shared" si="22"/>
        <v xml:space="preserve">DINH QUOC </v>
      </c>
      <c r="F353" s="4" t="s">
        <v>413</v>
      </c>
      <c r="G353" s="1" t="s">
        <v>508</v>
      </c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T353" t="str">
        <f t="shared" si="20"/>
        <v>K61V1_BAODQ@luongvantuy.edu.vn,BAO,DINH QUOC ,ĐINH QUỐC BẢO,,,,,,,,,,,</v>
      </c>
    </row>
    <row r="354" spans="1:20" ht="18.75">
      <c r="A354" s="5" t="str">
        <f t="shared" si="21"/>
        <v>K61V1_BICHDTN@luongvantuy.edu.vn</v>
      </c>
      <c r="B354" s="7" t="str">
        <f t="shared" si="23"/>
        <v>DTN</v>
      </c>
      <c r="C354" s="5" t="s">
        <v>921</v>
      </c>
      <c r="D354" s="5" t="s">
        <v>826</v>
      </c>
      <c r="E354" s="5" t="str">
        <f t="shared" si="22"/>
        <v xml:space="preserve">DINH THI NGOC </v>
      </c>
      <c r="F354" s="4" t="s">
        <v>414</v>
      </c>
      <c r="G354" s="1" t="s">
        <v>508</v>
      </c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T354" t="str">
        <f t="shared" si="20"/>
        <v>K61V1_BICHDTN@luongvantuy.edu.vn,BICH,DINH THI NGOC ,ĐINH THỊ NGỌC BÍCH,,,,,,,,,,,</v>
      </c>
    </row>
    <row r="355" spans="1:20" ht="18.75">
      <c r="A355" s="5" t="str">
        <f t="shared" si="21"/>
        <v>K61V1_CHIPTM@luongvantuy.edu.vn</v>
      </c>
      <c r="B355" s="7" t="str">
        <f t="shared" si="23"/>
        <v>PTM</v>
      </c>
      <c r="C355" s="5" t="s">
        <v>87</v>
      </c>
      <c r="D355" s="5" t="s">
        <v>827</v>
      </c>
      <c r="E355" s="5" t="str">
        <f t="shared" si="22"/>
        <v xml:space="preserve">PHAM THI MAI </v>
      </c>
      <c r="F355" s="4" t="s">
        <v>415</v>
      </c>
      <c r="G355" s="1" t="s">
        <v>508</v>
      </c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T355" t="str">
        <f t="shared" si="20"/>
        <v>K61V1_CHIPTM@luongvantuy.edu.vn,CHI,PHAM THI MAI ,PHẠM THỊ MAI CHI,,,,,,,,,,,</v>
      </c>
    </row>
    <row r="356" spans="1:20" ht="18.75">
      <c r="A356" s="5" t="str">
        <f t="shared" si="21"/>
        <v>K61V1_DUNGTTT@luongvantuy.edu.vn</v>
      </c>
      <c r="B356" s="7" t="str">
        <f t="shared" si="23"/>
        <v>TTT</v>
      </c>
      <c r="C356" s="5" t="s">
        <v>922</v>
      </c>
      <c r="D356" s="5" t="s">
        <v>828</v>
      </c>
      <c r="E356" s="5" t="str">
        <f t="shared" si="22"/>
        <v xml:space="preserve">TRAN THI TUYET </v>
      </c>
      <c r="F356" s="4" t="s">
        <v>416</v>
      </c>
      <c r="G356" s="1" t="s">
        <v>508</v>
      </c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T356" t="str">
        <f t="shared" si="20"/>
        <v>K61V1_DUNGTTT@luongvantuy.edu.vn,DUNG,TRAN THI TUYET ,TRẦN THỊ TUYẾT DUNG,,,,,,,,,,,</v>
      </c>
    </row>
    <row r="357" spans="1:20" ht="18.75">
      <c r="A357" s="5" t="str">
        <f t="shared" si="21"/>
        <v>K61V1_DUONGMT@luongvantuy.edu.vn</v>
      </c>
      <c r="B357" s="7" t="str">
        <f t="shared" si="23"/>
        <v>MT</v>
      </c>
      <c r="C357" s="5" t="s">
        <v>949</v>
      </c>
      <c r="D357" s="5" t="s">
        <v>829</v>
      </c>
      <c r="E357" s="5" t="str">
        <f t="shared" si="22"/>
        <v xml:space="preserve">MAI THUY </v>
      </c>
      <c r="F357" s="4" t="s">
        <v>417</v>
      </c>
      <c r="G357" s="1" t="s">
        <v>508</v>
      </c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T357" t="str">
        <f t="shared" si="20"/>
        <v>K61V1_DUONGMT@luongvantuy.edu.vn,DUONG,MAI THUY ,MAI THÙY DƯƠNG,,,,,,,,,,,</v>
      </c>
    </row>
    <row r="358" spans="1:20" ht="18.75">
      <c r="A358" s="5" t="str">
        <f t="shared" si="21"/>
        <v>K61V1_DANPNL@luongvantuy.edu.vn</v>
      </c>
      <c r="B358" s="7" t="str">
        <f t="shared" si="23"/>
        <v>PNL</v>
      </c>
      <c r="C358" s="5" t="s">
        <v>991</v>
      </c>
      <c r="D358" s="5" t="s">
        <v>830</v>
      </c>
      <c r="E358" s="5" t="str">
        <f t="shared" si="22"/>
        <v xml:space="preserve">PHAM NHAT LINH </v>
      </c>
      <c r="F358" s="4" t="s">
        <v>418</v>
      </c>
      <c r="G358" s="1" t="s">
        <v>508</v>
      </c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T358" t="str">
        <f t="shared" si="20"/>
        <v>K61V1_DANPNL@luongvantuy.edu.vn,DAN,PHAM NHAT LINH ,PHẠM NHẬT LINH ĐAN,,,,,,,,,,,</v>
      </c>
    </row>
    <row r="359" spans="1:20" ht="18.75">
      <c r="A359" s="5" t="str">
        <f t="shared" si="21"/>
        <v>K61V1_GIANGPTH@luongvantuy.edu.vn</v>
      </c>
      <c r="B359" s="7" t="str">
        <f t="shared" si="23"/>
        <v>PTH</v>
      </c>
      <c r="C359" s="5" t="s">
        <v>924</v>
      </c>
      <c r="D359" s="5" t="s">
        <v>831</v>
      </c>
      <c r="E359" s="5" t="str">
        <f t="shared" si="22"/>
        <v xml:space="preserve">PHAM THI HUONG </v>
      </c>
      <c r="F359" s="4" t="s">
        <v>419</v>
      </c>
      <c r="G359" s="1" t="s">
        <v>508</v>
      </c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T359" t="str">
        <f t="shared" si="20"/>
        <v>K61V1_GIANGPTH@luongvantuy.edu.vn,GIANG,PHAM THI HUONG ,PHẠM THỊ HƯƠNG GIANG,,,,,,,,,,,</v>
      </c>
    </row>
    <row r="360" spans="1:20" ht="18.75">
      <c r="A360" s="5" t="str">
        <f t="shared" si="21"/>
        <v>K61V1_HANN@luongvantuy.edu.vn</v>
      </c>
      <c r="B360" s="7" t="str">
        <f t="shared" si="23"/>
        <v>NN</v>
      </c>
      <c r="C360" s="5" t="s">
        <v>950</v>
      </c>
      <c r="D360" s="5" t="s">
        <v>832</v>
      </c>
      <c r="E360" s="5" t="str">
        <f t="shared" si="22"/>
        <v xml:space="preserve">NGUYEN NGOC </v>
      </c>
      <c r="F360" s="4" t="s">
        <v>420</v>
      </c>
      <c r="G360" s="1" t="s">
        <v>508</v>
      </c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T360" t="str">
        <f t="shared" si="20"/>
        <v>K61V1_HANN@luongvantuy.edu.vn,HA,NGUYEN NGOC ,NGUYỄN NGỌC HÀ,,,,,,,,,,,</v>
      </c>
    </row>
    <row r="361" spans="1:20" ht="18.75">
      <c r="A361" s="5" t="str">
        <f t="shared" si="21"/>
        <v>K61V1_HONGNTT@luongvantuy.edu.vn</v>
      </c>
      <c r="B361" s="7" t="str">
        <f t="shared" si="23"/>
        <v>NTT</v>
      </c>
      <c r="C361" s="5" t="s">
        <v>992</v>
      </c>
      <c r="D361" s="5" t="s">
        <v>833</v>
      </c>
      <c r="E361" s="5" t="str">
        <f t="shared" si="22"/>
        <v xml:space="preserve">NGUYEN THI THU </v>
      </c>
      <c r="F361" s="4" t="s">
        <v>421</v>
      </c>
      <c r="G361" s="1" t="s">
        <v>508</v>
      </c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T361" t="str">
        <f t="shared" si="20"/>
        <v>K61V1_HONGNTT@luongvantuy.edu.vn,HONG,NGUYEN THI THU ,NGUYỄN THỊ THU HỒNG,,,,,,,,,,,</v>
      </c>
    </row>
    <row r="362" spans="1:20" ht="18.75">
      <c r="A362" s="5" t="str">
        <f t="shared" si="21"/>
        <v>K61V1_HONGTB@luongvantuy.edu.vn</v>
      </c>
      <c r="B362" s="7" t="str">
        <f t="shared" si="23"/>
        <v>TB</v>
      </c>
      <c r="C362" s="5" t="s">
        <v>992</v>
      </c>
      <c r="D362" s="5" t="s">
        <v>834</v>
      </c>
      <c r="E362" s="5" t="str">
        <f t="shared" si="22"/>
        <v xml:space="preserve">TA BICH </v>
      </c>
      <c r="F362" s="4" t="s">
        <v>422</v>
      </c>
      <c r="G362" s="1" t="s">
        <v>508</v>
      </c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T362" t="str">
        <f t="shared" si="20"/>
        <v>K61V1_HONGTB@luongvantuy.edu.vn,HONG,TA BICH ,TẠ BÍCH HỒNG,,,,,,,,,,,</v>
      </c>
    </row>
    <row r="363" spans="1:20" ht="18.75">
      <c r="A363" s="5" t="str">
        <f t="shared" si="21"/>
        <v>K61V1_HUONGDM@luongvantuy.edu.vn</v>
      </c>
      <c r="B363" s="7" t="str">
        <f t="shared" si="23"/>
        <v>DM</v>
      </c>
      <c r="C363" s="5" t="s">
        <v>955</v>
      </c>
      <c r="D363" s="5" t="s">
        <v>835</v>
      </c>
      <c r="E363" s="5" t="str">
        <f t="shared" si="22"/>
        <v xml:space="preserve">DINH MAI </v>
      </c>
      <c r="F363" s="4" t="s">
        <v>423</v>
      </c>
      <c r="G363" s="1" t="s">
        <v>508</v>
      </c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T363" t="str">
        <f t="shared" si="20"/>
        <v>K61V1_HUONGDM@luongvantuy.edu.vn,HUONG,DINH MAI ,ĐINH MAI HƯƠNG,,,,,,,,,,,</v>
      </c>
    </row>
    <row r="364" spans="1:20" ht="18.75">
      <c r="A364" s="5" t="str">
        <f t="shared" si="21"/>
        <v>K61V1_HUONGLM@luongvantuy.edu.vn</v>
      </c>
      <c r="B364" s="7" t="str">
        <f t="shared" si="23"/>
        <v>LM</v>
      </c>
      <c r="C364" s="5" t="s">
        <v>955</v>
      </c>
      <c r="D364" s="5" t="s">
        <v>836</v>
      </c>
      <c r="E364" s="5" t="str">
        <f t="shared" si="22"/>
        <v xml:space="preserve">LE MAI </v>
      </c>
      <c r="F364" s="4" t="s">
        <v>424</v>
      </c>
      <c r="G364" s="1" t="s">
        <v>508</v>
      </c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T364" t="str">
        <f t="shared" si="20"/>
        <v>K61V1_HUONGLM@luongvantuy.edu.vn,HUONG,LE MAI ,LÊ MAI HƯƠNG,,,,,,,,,,,</v>
      </c>
    </row>
    <row r="365" spans="1:20" ht="18.75">
      <c r="A365" s="5" t="str">
        <f t="shared" si="21"/>
        <v>K61V1_KHANHBTM@luongvantuy.edu.vn</v>
      </c>
      <c r="B365" s="7" t="str">
        <f t="shared" si="23"/>
        <v>BTM</v>
      </c>
      <c r="C365" s="5" t="s">
        <v>960</v>
      </c>
      <c r="D365" s="5" t="s">
        <v>837</v>
      </c>
      <c r="E365" s="5" t="str">
        <f t="shared" si="22"/>
        <v xml:space="preserve">BUI THI MAI </v>
      </c>
      <c r="F365" s="4" t="s">
        <v>425</v>
      </c>
      <c r="G365" s="1" t="s">
        <v>508</v>
      </c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T365" t="str">
        <f t="shared" si="20"/>
        <v>K61V1_KHANHBTM@luongvantuy.edu.vn,KHANH,BUI THI MAI ,BÙI THỊ MAI KHÁNH,,,,,,,,,,,</v>
      </c>
    </row>
    <row r="366" spans="1:20" ht="18.75">
      <c r="A366" s="5" t="str">
        <f t="shared" si="21"/>
        <v>K61V1_LIEUPTT@luongvantuy.edu.vn</v>
      </c>
      <c r="B366" s="7" t="str">
        <f t="shared" si="23"/>
        <v>PTT</v>
      </c>
      <c r="C366" s="5" t="s">
        <v>993</v>
      </c>
      <c r="D366" s="5" t="s">
        <v>838</v>
      </c>
      <c r="E366" s="5" t="str">
        <f t="shared" si="22"/>
        <v xml:space="preserve">PHAM THI THANH </v>
      </c>
      <c r="F366" s="4" t="s">
        <v>426</v>
      </c>
      <c r="G366" s="1" t="s">
        <v>508</v>
      </c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T366" t="str">
        <f t="shared" si="20"/>
        <v>K61V1_LIEUPTT@luongvantuy.edu.vn,LIEU,PHAM THI THANH ,PHẠM THỊ THANH LIỄU,,,,,,,,,,,</v>
      </c>
    </row>
    <row r="367" spans="1:20" ht="18.75">
      <c r="A367" s="5" t="str">
        <f t="shared" si="21"/>
        <v>K61V1_LINHNT@luongvantuy.edu.vn</v>
      </c>
      <c r="B367" s="7" t="str">
        <f t="shared" si="23"/>
        <v>NT</v>
      </c>
      <c r="C367" s="5" t="s">
        <v>95</v>
      </c>
      <c r="D367" s="5" t="s">
        <v>839</v>
      </c>
      <c r="E367" s="5" t="str">
        <f t="shared" si="22"/>
        <v xml:space="preserve">NGO THUY </v>
      </c>
      <c r="F367" s="4" t="s">
        <v>427</v>
      </c>
      <c r="G367" s="1" t="s">
        <v>508</v>
      </c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T367" t="str">
        <f t="shared" si="20"/>
        <v>K61V1_LINHNT@luongvantuy.edu.vn,LINH,NGO THUY ,NGÔ THÙY LINH,,,,,,,,,,,</v>
      </c>
    </row>
    <row r="368" spans="1:20" ht="18.75">
      <c r="A368" s="5" t="str">
        <f t="shared" si="21"/>
        <v>K61V1_MAIPT@luongvantuy.edu.vn</v>
      </c>
      <c r="B368" s="7" t="str">
        <f t="shared" si="23"/>
        <v>PT</v>
      </c>
      <c r="C368" s="5" t="s">
        <v>96</v>
      </c>
      <c r="D368" s="5" t="s">
        <v>840</v>
      </c>
      <c r="E368" s="5" t="str">
        <f t="shared" si="22"/>
        <v xml:space="preserve">PHAM TUYET </v>
      </c>
      <c r="F368" s="4" t="s">
        <v>428</v>
      </c>
      <c r="G368" s="1" t="s">
        <v>508</v>
      </c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T368" t="str">
        <f t="shared" si="20"/>
        <v>K61V1_MAIPT@luongvantuy.edu.vn,MAI,PHAM TUYET ,PHẠM TUYẾT MAI,,,,,,,,,,,</v>
      </c>
    </row>
    <row r="369" spans="1:20" ht="18.75">
      <c r="A369" s="5" t="str">
        <f t="shared" si="21"/>
        <v>K61V1_NGANVT@luongvantuy.edu.vn</v>
      </c>
      <c r="B369" s="7" t="str">
        <f t="shared" si="23"/>
        <v>VT</v>
      </c>
      <c r="C369" s="5" t="s">
        <v>99</v>
      </c>
      <c r="D369" s="5" t="s">
        <v>841</v>
      </c>
      <c r="E369" s="5" t="str">
        <f t="shared" si="22"/>
        <v xml:space="preserve">VU TU </v>
      </c>
      <c r="F369" s="4" t="s">
        <v>429</v>
      </c>
      <c r="G369" s="1" t="s">
        <v>508</v>
      </c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T369" t="str">
        <f t="shared" si="20"/>
        <v>K61V1_NGANVT@luongvantuy.edu.vn,NGAN,VU TU ,VŨ TÚ NGÂN,,,,,,,,,,,</v>
      </c>
    </row>
    <row r="370" spans="1:20" ht="18.75">
      <c r="A370" s="5" t="str">
        <f t="shared" si="21"/>
        <v>K61V1_NHINTY@luongvantuy.edu.vn</v>
      </c>
      <c r="B370" s="7" t="str">
        <f t="shared" si="23"/>
        <v>NTY</v>
      </c>
      <c r="C370" s="5" t="s">
        <v>102</v>
      </c>
      <c r="D370" s="5" t="s">
        <v>842</v>
      </c>
      <c r="E370" s="5" t="str">
        <f t="shared" si="22"/>
        <v xml:space="preserve">NGUYEN THI YEN </v>
      </c>
      <c r="F370" s="4" t="s">
        <v>430</v>
      </c>
      <c r="G370" s="1" t="s">
        <v>508</v>
      </c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T370" t="str">
        <f t="shared" si="20"/>
        <v>K61V1_NHINTY@luongvantuy.edu.vn,NHI,NGUYEN THI YEN ,NGUYỄN THỊ YẾN NHI,,,,,,,,,,,</v>
      </c>
    </row>
    <row r="371" spans="1:20" ht="18.75">
      <c r="A371" s="5" t="str">
        <f t="shared" si="21"/>
        <v>K61V1_PHUONGPNM@luongvantuy.edu.vn</v>
      </c>
      <c r="B371" s="7" t="str">
        <f t="shared" si="23"/>
        <v>PNM</v>
      </c>
      <c r="C371" s="5" t="s">
        <v>104</v>
      </c>
      <c r="D371" s="5" t="s">
        <v>843</v>
      </c>
      <c r="E371" s="5" t="str">
        <f t="shared" si="22"/>
        <v xml:space="preserve">PHAM NGUYEN MINH </v>
      </c>
      <c r="F371" s="4" t="s">
        <v>431</v>
      </c>
      <c r="G371" s="1" t="s">
        <v>508</v>
      </c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T371" t="str">
        <f t="shared" si="20"/>
        <v>K61V1_PHUONGPNM@luongvantuy.edu.vn,PHUONG,PHAM NGUYEN MINH ,PHẠM NGUYỄN MINH PHƯƠNG,,,,,,,,,,,</v>
      </c>
    </row>
    <row r="372" spans="1:20" ht="18.75">
      <c r="A372" s="5" t="str">
        <f t="shared" si="21"/>
        <v>K61V1_THONA@luongvantuy.edu.vn</v>
      </c>
      <c r="B372" s="7" t="str">
        <f t="shared" si="23"/>
        <v>NA</v>
      </c>
      <c r="C372" s="5" t="s">
        <v>962</v>
      </c>
      <c r="D372" s="5" t="s">
        <v>844</v>
      </c>
      <c r="E372" s="5" t="str">
        <f t="shared" si="22"/>
        <v xml:space="preserve">NGUYEN ANH </v>
      </c>
      <c r="F372" s="4" t="s">
        <v>432</v>
      </c>
      <c r="G372" s="1" t="s">
        <v>508</v>
      </c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T372" t="str">
        <f t="shared" si="20"/>
        <v>K61V1_THONA@luongvantuy.edu.vn,THO,NGUYEN ANH ,NGUYỄN ANH THƠ,,,,,,,,,,,</v>
      </c>
    </row>
    <row r="373" spans="1:20" ht="18.75">
      <c r="A373" s="5" t="str">
        <f t="shared" si="21"/>
        <v>K61V1_THUYDTT@luongvantuy.edu.vn</v>
      </c>
      <c r="B373" s="7" t="str">
        <f t="shared" si="23"/>
        <v>DTT</v>
      </c>
      <c r="C373" s="5" t="s">
        <v>947</v>
      </c>
      <c r="D373" s="5" t="s">
        <v>845</v>
      </c>
      <c r="E373" s="5" t="str">
        <f t="shared" si="22"/>
        <v xml:space="preserve">DAM THI THANH </v>
      </c>
      <c r="F373" s="4" t="s">
        <v>433</v>
      </c>
      <c r="G373" s="1" t="s">
        <v>508</v>
      </c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T373" t="str">
        <f t="shared" si="20"/>
        <v>K61V1_THUYDTT@luongvantuy.edu.vn,THUY,DAM THI THANH ,ĐÀM THỊ THANH THÚY,,,,,,,,,,,</v>
      </c>
    </row>
    <row r="374" spans="1:20" ht="18.75">
      <c r="A374" s="5" t="str">
        <f t="shared" si="21"/>
        <v>K61V1_THUNM@luongvantuy.edu.vn</v>
      </c>
      <c r="B374" s="7" t="str">
        <f t="shared" si="23"/>
        <v>NM</v>
      </c>
      <c r="C374" s="5" t="s">
        <v>934</v>
      </c>
      <c r="D374" s="5" t="s">
        <v>846</v>
      </c>
      <c r="E374" s="5" t="str">
        <f t="shared" si="22"/>
        <v xml:space="preserve">NGUYEN MINH </v>
      </c>
      <c r="F374" s="4" t="s">
        <v>434</v>
      </c>
      <c r="G374" s="1" t="s">
        <v>508</v>
      </c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T374" t="str">
        <f t="shared" si="20"/>
        <v>K61V1_THUNM@luongvantuy.edu.vn,THU,NGUYEN MINH ,NGUYỄN MINH THƯ,,,,,,,,,,,</v>
      </c>
    </row>
    <row r="375" spans="1:20" ht="18.75">
      <c r="A375" s="5" t="str">
        <f t="shared" si="21"/>
        <v>K61V1_THUTTM@luongvantuy.edu.vn</v>
      </c>
      <c r="B375" s="7" t="str">
        <f t="shared" si="23"/>
        <v>TTM</v>
      </c>
      <c r="C375" s="5" t="s">
        <v>934</v>
      </c>
      <c r="D375" s="5" t="s">
        <v>847</v>
      </c>
      <c r="E375" s="5" t="str">
        <f t="shared" si="22"/>
        <v xml:space="preserve">TRINH THI MINH </v>
      </c>
      <c r="F375" s="4" t="s">
        <v>435</v>
      </c>
      <c r="G375" s="1" t="s">
        <v>508</v>
      </c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T375" t="str">
        <f t="shared" si="20"/>
        <v>K61V1_THUTTM@luongvantuy.edu.vn,THU,TRINH THI MINH ,TRỊNH THỊ MINH THƯ,,,,,,,,,,,</v>
      </c>
    </row>
    <row r="376" spans="1:20" ht="18.75">
      <c r="A376" s="5" t="str">
        <f t="shared" si="21"/>
        <v>K61V1_TUDTK@luongvantuy.edu.vn</v>
      </c>
      <c r="B376" s="7" t="str">
        <f t="shared" si="23"/>
        <v>DTK</v>
      </c>
      <c r="C376" s="5" t="s">
        <v>994</v>
      </c>
      <c r="D376" s="5" t="s">
        <v>848</v>
      </c>
      <c r="E376" s="5" t="str">
        <f t="shared" si="22"/>
        <v xml:space="preserve">DOAN THI KIM </v>
      </c>
      <c r="F376" s="4" t="s">
        <v>436</v>
      </c>
      <c r="G376" s="1" t="s">
        <v>508</v>
      </c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T376" t="str">
        <f t="shared" si="20"/>
        <v>K61V1_TUDTK@luongvantuy.edu.vn,TU,DOAN THI KIM ,ĐOÀN THỊ KIM TÚ,,,,,,,,,,,</v>
      </c>
    </row>
    <row r="377" spans="1:20" ht="18.75">
      <c r="A377" s="5" t="str">
        <f t="shared" si="21"/>
        <v>K61V1_TULC@luongvantuy.edu.vn</v>
      </c>
      <c r="B377" s="7" t="str">
        <f t="shared" si="23"/>
        <v>LC</v>
      </c>
      <c r="C377" s="5" t="s">
        <v>994</v>
      </c>
      <c r="D377" s="5" t="s">
        <v>849</v>
      </c>
      <c r="E377" s="5" t="str">
        <f t="shared" si="22"/>
        <v xml:space="preserve">LY CAM </v>
      </c>
      <c r="F377" s="4" t="s">
        <v>437</v>
      </c>
      <c r="G377" s="1" t="s">
        <v>508</v>
      </c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T377" t="str">
        <f t="shared" si="20"/>
        <v>K61V1_TULC@luongvantuy.edu.vn,TU,LY CAM ,LÝ CẨM TÚ,,,,,,,,,,,</v>
      </c>
    </row>
    <row r="378" spans="1:20" ht="18.75">
      <c r="A378" s="5" t="str">
        <f t="shared" si="21"/>
        <v>K61V1_UYENDT@luongvantuy.edu.vn</v>
      </c>
      <c r="B378" s="7" t="str">
        <f t="shared" si="23"/>
        <v>DT</v>
      </c>
      <c r="C378" s="5" t="s">
        <v>936</v>
      </c>
      <c r="D378" s="5" t="s">
        <v>850</v>
      </c>
      <c r="E378" s="5" t="str">
        <f t="shared" si="22"/>
        <v xml:space="preserve">DANG THUC </v>
      </c>
      <c r="F378" s="4" t="s">
        <v>438</v>
      </c>
      <c r="G378" s="1" t="s">
        <v>508</v>
      </c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T378" t="str">
        <f t="shared" si="20"/>
        <v>K61V1_UYENDT@luongvantuy.edu.vn,UYEN,DANG THUC ,ĐẶNG THỤC UYÊN,,,,,,,,,,,</v>
      </c>
    </row>
    <row r="379" spans="1:20" ht="18.75">
      <c r="A379" s="5" t="str">
        <f t="shared" si="21"/>
        <v>K61V1_VYDL@luongvantuy.edu.vn</v>
      </c>
      <c r="B379" s="7" t="str">
        <f t="shared" si="23"/>
        <v>DL</v>
      </c>
      <c r="C379" s="5" t="s">
        <v>995</v>
      </c>
      <c r="D379" s="5" t="s">
        <v>851</v>
      </c>
      <c r="E379" s="5" t="str">
        <f t="shared" si="22"/>
        <v xml:space="preserve">DAO LAN </v>
      </c>
      <c r="F379" s="4" t="s">
        <v>439</v>
      </c>
      <c r="G379" s="1" t="s">
        <v>508</v>
      </c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T379" t="str">
        <f t="shared" si="20"/>
        <v>K61V1_VYDL@luongvantuy.edu.vn,VY,DAO LAN ,ĐÀO LAN VY,,,,,,,,,,,</v>
      </c>
    </row>
    <row r="380" spans="1:20" ht="18.75">
      <c r="A380" s="5" t="str">
        <f t="shared" si="21"/>
        <v>K61V1_XUANLA@luongvantuy.edu.vn</v>
      </c>
      <c r="B380" s="7" t="str">
        <f t="shared" si="23"/>
        <v>LA</v>
      </c>
      <c r="C380" s="5" t="s">
        <v>965</v>
      </c>
      <c r="D380" s="5" t="s">
        <v>852</v>
      </c>
      <c r="E380" s="5" t="str">
        <f t="shared" si="22"/>
        <v xml:space="preserve">LE ANH </v>
      </c>
      <c r="F380" s="4" t="s">
        <v>440</v>
      </c>
      <c r="G380" s="1" t="s">
        <v>508</v>
      </c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T380" t="str">
        <f t="shared" si="20"/>
        <v>K61V1_XUANLA@luongvantuy.edu.vn,XUAN,LE ANH ,LÊ ANH XUÂN,,,,,,,,,,,</v>
      </c>
    </row>
    <row r="381" spans="1:20" ht="18.75">
      <c r="A381" s="5" t="str">
        <f t="shared" si="21"/>
        <v>K61V1_XUANLTT@luongvantuy.edu.vn</v>
      </c>
      <c r="B381" s="7" t="str">
        <f t="shared" si="23"/>
        <v>LTT</v>
      </c>
      <c r="C381" s="5" t="s">
        <v>965</v>
      </c>
      <c r="D381" s="5" t="s">
        <v>853</v>
      </c>
      <c r="E381" s="5" t="str">
        <f t="shared" si="22"/>
        <v xml:space="preserve">LE THI THANH </v>
      </c>
      <c r="F381" s="4" t="s">
        <v>441</v>
      </c>
      <c r="G381" s="1" t="s">
        <v>508</v>
      </c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T381" t="str">
        <f t="shared" si="20"/>
        <v>K61V1_XUANLTT@luongvantuy.edu.vn,XUAN,LE THI THANH ,LÊ THỊ THANH XUÂN,,,,,,,,,,,</v>
      </c>
    </row>
    <row r="382" spans="1:20" ht="18.75">
      <c r="A382" s="5" t="str">
        <f t="shared" si="21"/>
        <v>K61V2_ANHDD@luongvantuy.edu.vn</v>
      </c>
      <c r="B382" s="7" t="str">
        <f t="shared" si="23"/>
        <v>DD</v>
      </c>
      <c r="C382" s="5" t="s">
        <v>86</v>
      </c>
      <c r="D382" s="5" t="s">
        <v>854</v>
      </c>
      <c r="E382" s="5" t="str">
        <f t="shared" si="22"/>
        <v xml:space="preserve">DINH DUY </v>
      </c>
      <c r="F382" s="4" t="s">
        <v>442</v>
      </c>
      <c r="G382" s="1" t="s">
        <v>509</v>
      </c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T382" t="str">
        <f t="shared" si="20"/>
        <v>K61V2_ANHDD@luongvantuy.edu.vn,ANH,DINH DUY ,ĐINH DUY ANH,,,,,,,,,,,</v>
      </c>
    </row>
    <row r="383" spans="1:20" ht="18.75">
      <c r="A383" s="5" t="str">
        <f t="shared" si="21"/>
        <v>K61V2_ANHHP@luongvantuy.edu.vn</v>
      </c>
      <c r="B383" s="7" t="str">
        <f t="shared" si="23"/>
        <v>HP</v>
      </c>
      <c r="C383" s="5" t="s">
        <v>86</v>
      </c>
      <c r="D383" s="5" t="s">
        <v>855</v>
      </c>
      <c r="E383" s="5" t="str">
        <f t="shared" si="22"/>
        <v xml:space="preserve">HOANG PHUONG </v>
      </c>
      <c r="F383" s="4" t="s">
        <v>443</v>
      </c>
      <c r="G383" s="1" t="s">
        <v>509</v>
      </c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T383" t="str">
        <f t="shared" si="20"/>
        <v>K61V2_ANHHP@luongvantuy.edu.vn,ANH,HOANG PHUONG ,HOÀNG PHƯƠNG ANH,,,,,,,,,,,</v>
      </c>
    </row>
    <row r="384" spans="1:20" ht="18.75">
      <c r="A384" s="5" t="str">
        <f t="shared" si="21"/>
        <v>K61V2_ANHNM@luongvantuy.edu.vn</v>
      </c>
      <c r="B384" s="7" t="str">
        <f t="shared" si="23"/>
        <v>NM</v>
      </c>
      <c r="C384" s="5" t="s">
        <v>86</v>
      </c>
      <c r="D384" s="5" t="s">
        <v>856</v>
      </c>
      <c r="E384" s="5" t="str">
        <f t="shared" si="22"/>
        <v xml:space="preserve">NGUYEN MINH </v>
      </c>
      <c r="F384" s="4" t="s">
        <v>444</v>
      </c>
      <c r="G384" s="1" t="s">
        <v>509</v>
      </c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T384" t="str">
        <f t="shared" si="20"/>
        <v>K61V2_ANHNM@luongvantuy.edu.vn,ANH,NGUYEN MINH ,NGUYỄN MINH ANH,,,,,,,,,,,</v>
      </c>
    </row>
    <row r="385" spans="1:20" ht="18.75">
      <c r="A385" s="5" t="str">
        <f t="shared" si="21"/>
        <v>K61V2_ANHNTL@luongvantuy.edu.vn</v>
      </c>
      <c r="B385" s="7" t="str">
        <f t="shared" si="23"/>
        <v>NTL</v>
      </c>
      <c r="C385" s="5" t="s">
        <v>86</v>
      </c>
      <c r="D385" s="5" t="s">
        <v>857</v>
      </c>
      <c r="E385" s="5" t="str">
        <f t="shared" si="22"/>
        <v xml:space="preserve">NGUYEN THI LAM </v>
      </c>
      <c r="F385" s="4" t="s">
        <v>445</v>
      </c>
      <c r="G385" s="1" t="s">
        <v>509</v>
      </c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T385" t="str">
        <f t="shared" si="20"/>
        <v>K61V2_ANHNTL@luongvantuy.edu.vn,ANH,NGUYEN THI LAM ,NGUYỄN THỊ LÂM ANH,,,,,,,,,,,</v>
      </c>
    </row>
    <row r="386" spans="1:20" ht="18.75">
      <c r="A386" s="5" t="str">
        <f t="shared" si="21"/>
        <v>K61V2_ANHPH@luongvantuy.edu.vn</v>
      </c>
      <c r="B386" s="7" t="str">
        <f t="shared" si="23"/>
        <v>PH</v>
      </c>
      <c r="C386" s="5" t="s">
        <v>86</v>
      </c>
      <c r="D386" s="5" t="s">
        <v>790</v>
      </c>
      <c r="E386" s="5" t="str">
        <f t="shared" si="22"/>
        <v xml:space="preserve">PHAM HOANG </v>
      </c>
      <c r="F386" s="4" t="s">
        <v>378</v>
      </c>
      <c r="G386" s="1" t="s">
        <v>509</v>
      </c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T386" t="str">
        <f t="shared" ref="T386:T449" si="24">A386&amp;","&amp;C386&amp;","&amp;E386&amp;","&amp;F386&amp;","&amp;H386&amp;","&amp;I386&amp;","&amp;J386&amp;","&amp;K386&amp;","&amp;L386&amp;","&amp;M386&amp;","&amp;N386&amp;","&amp;O386&amp;","&amp;P386&amp;","&amp;Q386&amp;","&amp;R386</f>
        <v>K61V2_ANHPH@luongvantuy.edu.vn,ANH,PHAM HOANG ,PHẠM HOÀNG ANH,,,,,,,,,,,</v>
      </c>
    </row>
    <row r="387" spans="1:20" ht="18.75">
      <c r="A387" s="5" t="str">
        <f t="shared" ref="A387:A450" si="25">G387&amp;"_"&amp;C387&amp;B387&amp;"@luongvantuy.edu.vn"</f>
        <v>K61V2_BICHNN@luongvantuy.edu.vn</v>
      </c>
      <c r="B387" s="7" t="str">
        <f t="shared" si="23"/>
        <v>NN</v>
      </c>
      <c r="C387" s="5" t="s">
        <v>921</v>
      </c>
      <c r="D387" s="5" t="s">
        <v>858</v>
      </c>
      <c r="E387" s="5" t="str">
        <f t="shared" si="22"/>
        <v xml:space="preserve">NGUYEN NGOC </v>
      </c>
      <c r="F387" s="4" t="s">
        <v>446</v>
      </c>
      <c r="G387" s="1" t="s">
        <v>509</v>
      </c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T387" t="str">
        <f t="shared" si="24"/>
        <v>K61V2_BICHNN@luongvantuy.edu.vn,BICH,NGUYEN NGOC ,NGUYỄN NGỌC BÍCH,,,,,,,,,,,</v>
      </c>
    </row>
    <row r="388" spans="1:20" ht="18.75">
      <c r="A388" s="5" t="str">
        <f t="shared" si="25"/>
        <v>K61V2_CHIPDM@luongvantuy.edu.vn</v>
      </c>
      <c r="B388" s="7" t="str">
        <f t="shared" si="23"/>
        <v>PDM</v>
      </c>
      <c r="C388" s="5" t="s">
        <v>87</v>
      </c>
      <c r="D388" s="5" t="s">
        <v>859</v>
      </c>
      <c r="E388" s="5" t="str">
        <f t="shared" ref="E388:E450" si="26">LEFT(D388,LEN(D388)-LEN(C388))</f>
        <v xml:space="preserve">PHAM DO MAI </v>
      </c>
      <c r="F388" s="4" t="s">
        <v>447</v>
      </c>
      <c r="G388" s="1" t="s">
        <v>509</v>
      </c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T388" t="str">
        <f t="shared" si="24"/>
        <v>K61V2_CHIPDM@luongvantuy.edu.vn,CHI,PHAM DO MAI ,PHẠM ĐỖ MAI CHI,,,,,,,,,,,</v>
      </c>
    </row>
    <row r="389" spans="1:20" ht="18.75">
      <c r="A389" s="5" t="str">
        <f t="shared" si="25"/>
        <v>K61V2_DIENDT@luongvantuy.edu.vn</v>
      </c>
      <c r="B389" s="7" t="str">
        <f t="shared" ref="B389:B450" si="27">LEFT(E389,1)&amp;MID(E389,FIND(" ",E389,1)+1,1)&amp;IFERROR(MID(E389,FIND(" ",E389,FIND(" ",E389,1)+1)+1,1),"")</f>
        <v>DT</v>
      </c>
      <c r="C389" s="5" t="s">
        <v>996</v>
      </c>
      <c r="D389" s="5" t="s">
        <v>860</v>
      </c>
      <c r="E389" s="5" t="str">
        <f t="shared" si="26"/>
        <v xml:space="preserve">DINH THUY </v>
      </c>
      <c r="F389" s="4" t="s">
        <v>448</v>
      </c>
      <c r="G389" s="1" t="s">
        <v>509</v>
      </c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T389" t="str">
        <f t="shared" si="24"/>
        <v>K61V2_DIENDT@luongvantuy.edu.vn,DIEN,DINH THUY ,ĐINH THÚY DIÊN,,,,,,,,,,,</v>
      </c>
    </row>
    <row r="390" spans="1:20" ht="18.75">
      <c r="A390" s="5" t="str">
        <f t="shared" si="25"/>
        <v>K61V2_DIEPHB@luongvantuy.edu.vn</v>
      </c>
      <c r="B390" s="7" t="str">
        <f t="shared" si="27"/>
        <v>HB</v>
      </c>
      <c r="C390" s="5" t="s">
        <v>997</v>
      </c>
      <c r="D390" s="5" t="s">
        <v>861</v>
      </c>
      <c r="E390" s="5" t="str">
        <f t="shared" si="26"/>
        <v xml:space="preserve">HOANG BAO </v>
      </c>
      <c r="F390" s="4" t="s">
        <v>449</v>
      </c>
      <c r="G390" s="1" t="s">
        <v>509</v>
      </c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T390" t="str">
        <f t="shared" si="24"/>
        <v>K61V2_DIEPHB@luongvantuy.edu.vn,DIEP,HOANG BAO ,HOÀNG BẢO DIỆP,,,,,,,,,,,</v>
      </c>
    </row>
    <row r="391" spans="1:20" ht="18.75">
      <c r="A391" s="5" t="str">
        <f t="shared" si="25"/>
        <v>K61V2_DUYNN@luongvantuy.edu.vn</v>
      </c>
      <c r="B391" s="7" t="str">
        <f t="shared" si="27"/>
        <v>NN</v>
      </c>
      <c r="C391" s="5" t="s">
        <v>923</v>
      </c>
      <c r="D391" s="5" t="s">
        <v>862</v>
      </c>
      <c r="E391" s="5" t="str">
        <f t="shared" si="26"/>
        <v xml:space="preserve">NGUYEN NGOC </v>
      </c>
      <c r="F391" s="4" t="s">
        <v>450</v>
      </c>
      <c r="G391" s="1" t="s">
        <v>509</v>
      </c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T391" t="str">
        <f t="shared" si="24"/>
        <v>K61V2_DUYNN@luongvantuy.edu.vn,DUY,NGUYEN NGOC ,NGUYỄN NGỌC DUY,,,,,,,,,,,</v>
      </c>
    </row>
    <row r="392" spans="1:20" ht="18.75">
      <c r="A392" s="5" t="str">
        <f t="shared" si="25"/>
        <v>K61V2_DIEPVTH@luongvantuy.edu.vn</v>
      </c>
      <c r="B392" s="7" t="str">
        <f t="shared" si="27"/>
        <v>VTH</v>
      </c>
      <c r="C392" s="5" t="s">
        <v>997</v>
      </c>
      <c r="D392" s="5" t="s">
        <v>863</v>
      </c>
      <c r="E392" s="5" t="str">
        <f t="shared" si="26"/>
        <v xml:space="preserve">VU THI HONG </v>
      </c>
      <c r="F392" s="4" t="s">
        <v>451</v>
      </c>
      <c r="G392" s="1" t="s">
        <v>509</v>
      </c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T392" t="str">
        <f t="shared" si="24"/>
        <v>K61V2_DIEPVTH@luongvantuy.edu.vn,DIEP,VU THI HONG ,VŨ THỊ HỒNG ĐIỆP,,,,,,,,,,,</v>
      </c>
    </row>
    <row r="393" spans="1:20" ht="18.75">
      <c r="A393" s="5" t="str">
        <f t="shared" si="25"/>
        <v>K61V2_DUCPM@luongvantuy.edu.vn</v>
      </c>
      <c r="B393" s="7" t="str">
        <f t="shared" si="27"/>
        <v>PM</v>
      </c>
      <c r="C393" s="5" t="s">
        <v>940</v>
      </c>
      <c r="D393" s="5" t="s">
        <v>864</v>
      </c>
      <c r="E393" s="5" t="str">
        <f t="shared" si="26"/>
        <v xml:space="preserve">PHAM MINH </v>
      </c>
      <c r="F393" s="4" t="s">
        <v>452</v>
      </c>
      <c r="G393" s="1" t="s">
        <v>509</v>
      </c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T393" t="str">
        <f t="shared" si="24"/>
        <v>K61V2_DUCPM@luongvantuy.edu.vn,DUC,PHAM MINH ,PHẠM MINH ĐỨC,,,,,,,,,,,</v>
      </c>
    </row>
    <row r="394" spans="1:20" ht="18.75">
      <c r="A394" s="5" t="str">
        <f t="shared" si="25"/>
        <v>K61V2_HALN@luongvantuy.edu.vn</v>
      </c>
      <c r="B394" s="7" t="str">
        <f t="shared" si="27"/>
        <v>LN</v>
      </c>
      <c r="C394" s="5" t="s">
        <v>950</v>
      </c>
      <c r="D394" s="5" t="s">
        <v>865</v>
      </c>
      <c r="E394" s="5" t="str">
        <f t="shared" si="26"/>
        <v xml:space="preserve">LE NGAN </v>
      </c>
      <c r="F394" s="4" t="s">
        <v>453</v>
      </c>
      <c r="G394" s="1" t="s">
        <v>509</v>
      </c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T394" t="str">
        <f t="shared" si="24"/>
        <v>K61V2_HALN@luongvantuy.edu.vn,HA,LE NGAN ,LÊ NGÂN HÀ,,,,,,,,,,,</v>
      </c>
    </row>
    <row r="395" spans="1:20" ht="18.75">
      <c r="A395" s="5" t="str">
        <f t="shared" si="25"/>
        <v>K61V2_HANGNTN@luongvantuy.edu.vn</v>
      </c>
      <c r="B395" s="7" t="str">
        <f t="shared" si="27"/>
        <v>NTN</v>
      </c>
      <c r="C395" s="5" t="s">
        <v>975</v>
      </c>
      <c r="D395" s="5" t="s">
        <v>866</v>
      </c>
      <c r="E395" s="5" t="str">
        <f t="shared" si="26"/>
        <v xml:space="preserve">NGUYEN THI NGUYET </v>
      </c>
      <c r="F395" s="4" t="s">
        <v>454</v>
      </c>
      <c r="G395" s="1" t="s">
        <v>509</v>
      </c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T395" t="str">
        <f t="shared" si="24"/>
        <v>K61V2_HANGNTN@luongvantuy.edu.vn,HANG,NGUYEN THI NGUYET ,NGUYỄN THỊ NGUYỆT HẰNG,,,,,,,,,,,</v>
      </c>
    </row>
    <row r="396" spans="1:20" ht="18.75">
      <c r="A396" s="5" t="str">
        <f t="shared" si="25"/>
        <v>K61V2_HUONGDTM@luongvantuy.edu.vn</v>
      </c>
      <c r="B396" s="7" t="str">
        <f t="shared" si="27"/>
        <v>DTM</v>
      </c>
      <c r="C396" s="5" t="s">
        <v>955</v>
      </c>
      <c r="D396" s="5" t="s">
        <v>867</v>
      </c>
      <c r="E396" s="5" t="str">
        <f t="shared" si="26"/>
        <v xml:space="preserve">DANG THI MAI </v>
      </c>
      <c r="F396" s="4" t="s">
        <v>455</v>
      </c>
      <c r="G396" s="1" t="s">
        <v>509</v>
      </c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T396" t="str">
        <f t="shared" si="24"/>
        <v>K61V2_HUONGDTM@luongvantuy.edu.vn,HUONG,DANG THI MAI ,ĐẶNG THỊ MAI HƯƠNG,,,,,,,,,,,</v>
      </c>
    </row>
    <row r="397" spans="1:20" ht="18.75">
      <c r="A397" s="5" t="str">
        <f t="shared" si="25"/>
        <v>K61V2_HUONGTQ@luongvantuy.edu.vn</v>
      </c>
      <c r="B397" s="7" t="str">
        <f t="shared" si="27"/>
        <v>TQ</v>
      </c>
      <c r="C397" s="5" t="s">
        <v>955</v>
      </c>
      <c r="D397" s="5" t="s">
        <v>868</v>
      </c>
      <c r="E397" s="5" t="str">
        <f t="shared" si="26"/>
        <v xml:space="preserve">TRINH QUYNH </v>
      </c>
      <c r="F397" s="4" t="s">
        <v>456</v>
      </c>
      <c r="G397" s="1" t="s">
        <v>509</v>
      </c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T397" t="str">
        <f t="shared" si="24"/>
        <v>K61V2_HUONGTQ@luongvantuy.edu.vn,HUONG,TRINH QUYNH ,TRỊNH QUỲNH HƯƠNG,,,,,,,,,,,</v>
      </c>
    </row>
    <row r="398" spans="1:20" ht="18.75">
      <c r="A398" s="5" t="str">
        <f t="shared" si="25"/>
        <v>K61V2_HUONGNT@luongvantuy.edu.vn</v>
      </c>
      <c r="B398" s="7" t="str">
        <f t="shared" si="27"/>
        <v>NT</v>
      </c>
      <c r="C398" s="5" t="s">
        <v>955</v>
      </c>
      <c r="D398" s="5" t="s">
        <v>869</v>
      </c>
      <c r="E398" s="5" t="str">
        <f t="shared" si="26"/>
        <v xml:space="preserve">NGUYEN THI </v>
      </c>
      <c r="F398" s="4" t="s">
        <v>457</v>
      </c>
      <c r="G398" s="1" t="s">
        <v>509</v>
      </c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T398" t="str">
        <f t="shared" si="24"/>
        <v>K61V2_HUONGNT@luongvantuy.edu.vn,HUONG,NGUYEN THI ,NGUYỄN THỊ HƯỜNG,,,,,,,,,,,</v>
      </c>
    </row>
    <row r="399" spans="1:20" ht="18.75">
      <c r="A399" s="5" t="str">
        <f t="shared" si="25"/>
        <v>K61V2_LINHBTN@luongvantuy.edu.vn</v>
      </c>
      <c r="B399" s="7" t="str">
        <f t="shared" si="27"/>
        <v>BTN</v>
      </c>
      <c r="C399" s="5" t="s">
        <v>95</v>
      </c>
      <c r="D399" s="5" t="s">
        <v>870</v>
      </c>
      <c r="E399" s="5" t="str">
        <f t="shared" si="26"/>
        <v xml:space="preserve">BUI THI NGOC </v>
      </c>
      <c r="F399" s="4" t="s">
        <v>458</v>
      </c>
      <c r="G399" s="1" t="s">
        <v>509</v>
      </c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T399" t="str">
        <f t="shared" si="24"/>
        <v>K61V2_LINHBTN@luongvantuy.edu.vn,LINH,BUI THI NGOC ,BÙI THỊ NGỌC LINH,,,,,,,,,,,</v>
      </c>
    </row>
    <row r="400" spans="1:20" ht="18.75">
      <c r="A400" s="5" t="str">
        <f t="shared" si="25"/>
        <v>K61V2_LINHBTNH@luongvantuy.edu.vn</v>
      </c>
      <c r="B400" s="7" t="s">
        <v>1009</v>
      </c>
      <c r="C400" s="5" t="s">
        <v>95</v>
      </c>
      <c r="D400" s="5" t="s">
        <v>871</v>
      </c>
      <c r="E400" s="5" t="str">
        <f t="shared" si="26"/>
        <v xml:space="preserve">BUI THI NHAT </v>
      </c>
      <c r="F400" s="4" t="s">
        <v>459</v>
      </c>
      <c r="G400" s="1" t="s">
        <v>509</v>
      </c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T400" t="str">
        <f t="shared" si="24"/>
        <v>K61V2_LINHBTNH@luongvantuy.edu.vn,LINH,BUI THI NHAT ,BÙI THỊ NHẬT LINH,,,,,,,,,,,</v>
      </c>
    </row>
    <row r="401" spans="1:20" ht="18.75">
      <c r="A401" s="5" t="str">
        <f t="shared" si="25"/>
        <v>K61V2_LINHHVT@luongvantuy.edu.vn</v>
      </c>
      <c r="B401" s="7" t="str">
        <f t="shared" si="27"/>
        <v>HVT</v>
      </c>
      <c r="C401" s="5" t="s">
        <v>95</v>
      </c>
      <c r="D401" s="5" t="s">
        <v>872</v>
      </c>
      <c r="E401" s="5" t="str">
        <f t="shared" si="26"/>
        <v xml:space="preserve">HOANG VU THUY </v>
      </c>
      <c r="F401" s="4" t="s">
        <v>460</v>
      </c>
      <c r="G401" s="1" t="s">
        <v>509</v>
      </c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T401" t="str">
        <f t="shared" si="24"/>
        <v>K61V2_LINHHVT@luongvantuy.edu.vn,LINH,HOANG VU THUY ,HOÀNG VŨ THÙY LINH,,,,,,,,,,,</v>
      </c>
    </row>
    <row r="402" spans="1:20" ht="18.75">
      <c r="A402" s="5" t="str">
        <f t="shared" si="25"/>
        <v>K61V2_LINHHTK@luongvantuy.edu.vn</v>
      </c>
      <c r="B402" s="7" t="str">
        <f t="shared" si="27"/>
        <v>HTK</v>
      </c>
      <c r="C402" s="5" t="s">
        <v>95</v>
      </c>
      <c r="D402" s="5" t="s">
        <v>873</v>
      </c>
      <c r="E402" s="5" t="str">
        <f t="shared" si="26"/>
        <v xml:space="preserve">HO THI KHANH </v>
      </c>
      <c r="F402" s="4" t="s">
        <v>461</v>
      </c>
      <c r="G402" s="1" t="s">
        <v>509</v>
      </c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T402" t="str">
        <f t="shared" si="24"/>
        <v>K61V2_LINHHTK@luongvantuy.edu.vn,LINH,HO THI KHANH ,HỒ THỊ KHÁNH LINH,,,,,,,,,,,</v>
      </c>
    </row>
    <row r="403" spans="1:20" ht="18.75">
      <c r="A403" s="5" t="str">
        <f t="shared" si="25"/>
        <v>K61V2_LINHLN@luongvantuy.edu.vn</v>
      </c>
      <c r="B403" s="7" t="str">
        <f t="shared" si="27"/>
        <v>LN</v>
      </c>
      <c r="C403" s="5" t="s">
        <v>95</v>
      </c>
      <c r="D403" s="5" t="s">
        <v>874</v>
      </c>
      <c r="E403" s="5" t="str">
        <f t="shared" si="26"/>
        <v xml:space="preserve">LUU NGOC </v>
      </c>
      <c r="F403" s="4" t="s">
        <v>462</v>
      </c>
      <c r="G403" s="1" t="s">
        <v>509</v>
      </c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T403" t="str">
        <f t="shared" si="24"/>
        <v>K61V2_LINHLN@luongvantuy.edu.vn,LINH,LUU NGOC ,LƯU NGỌC LINH,,,,,,,,,,,</v>
      </c>
    </row>
    <row r="404" spans="1:20" ht="18.75">
      <c r="A404" s="5" t="str">
        <f t="shared" si="25"/>
        <v>K61V2_LYHTH@luongvantuy.edu.vn</v>
      </c>
      <c r="B404" s="7" t="str">
        <f t="shared" si="27"/>
        <v>HTH</v>
      </c>
      <c r="C404" s="5" t="s">
        <v>957</v>
      </c>
      <c r="D404" s="5" t="s">
        <v>875</v>
      </c>
      <c r="E404" s="5" t="str">
        <f t="shared" si="26"/>
        <v xml:space="preserve">HOANG THI HUONG </v>
      </c>
      <c r="F404" s="4" t="s">
        <v>463</v>
      </c>
      <c r="G404" s="1" t="s">
        <v>509</v>
      </c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T404" t="str">
        <f t="shared" si="24"/>
        <v>K61V2_LYHTH@luongvantuy.edu.vn,LY,HOANG THI HUONG ,HOÀNG THỊ HƯƠNG LY,,,,,,,,,,,</v>
      </c>
    </row>
    <row r="405" spans="1:20" ht="18.75">
      <c r="A405" s="5" t="str">
        <f t="shared" si="25"/>
        <v>K61V2_MAIVTX@luongvantuy.edu.vn</v>
      </c>
      <c r="B405" s="7" t="str">
        <f t="shared" si="27"/>
        <v>VTX</v>
      </c>
      <c r="C405" s="5" t="s">
        <v>96</v>
      </c>
      <c r="D405" s="5" t="s">
        <v>876</v>
      </c>
      <c r="E405" s="5" t="str">
        <f t="shared" si="26"/>
        <v xml:space="preserve">VU THI XUAN </v>
      </c>
      <c r="F405" s="4" t="s">
        <v>464</v>
      </c>
      <c r="G405" s="1" t="s">
        <v>509</v>
      </c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T405" t="str">
        <f t="shared" si="24"/>
        <v>K61V2_MAIVTX@luongvantuy.edu.vn,MAI,VU THI XUAN ,VŨ THỊ XUÂN MAI,,,,,,,,,,,</v>
      </c>
    </row>
    <row r="406" spans="1:20" ht="18.75">
      <c r="A406" s="5" t="str">
        <f t="shared" si="25"/>
        <v>K61V2_NGADT@luongvantuy.edu.vn</v>
      </c>
      <c r="B406" s="7" t="str">
        <f t="shared" si="27"/>
        <v>DT</v>
      </c>
      <c r="C406" s="5" t="s">
        <v>998</v>
      </c>
      <c r="D406" s="5" t="s">
        <v>877</v>
      </c>
      <c r="E406" s="5" t="str">
        <f t="shared" si="26"/>
        <v xml:space="preserve">DO THUY </v>
      </c>
      <c r="F406" s="4" t="s">
        <v>465</v>
      </c>
      <c r="G406" s="1" t="s">
        <v>509</v>
      </c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T406" t="str">
        <f t="shared" si="24"/>
        <v>K61V2_NGADT@luongvantuy.edu.vn,NGA,DO THUY ,ĐỖ THÚY NGA,,,,,,,,,,,</v>
      </c>
    </row>
    <row r="407" spans="1:20" ht="18.75">
      <c r="A407" s="5" t="str">
        <f t="shared" si="25"/>
        <v>K61V2_NGANNH@luongvantuy.edu.vn</v>
      </c>
      <c r="B407" s="7" t="str">
        <f t="shared" si="27"/>
        <v>NH</v>
      </c>
      <c r="C407" s="5" t="s">
        <v>99</v>
      </c>
      <c r="D407" s="5" t="s">
        <v>878</v>
      </c>
      <c r="E407" s="5" t="str">
        <f t="shared" si="26"/>
        <v xml:space="preserve">NGUYEN HOANG </v>
      </c>
      <c r="F407" s="4" t="s">
        <v>466</v>
      </c>
      <c r="G407" s="1" t="s">
        <v>509</v>
      </c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T407" t="str">
        <f t="shared" si="24"/>
        <v>K61V2_NGANNH@luongvantuy.edu.vn,NGAN,NGUYEN HOANG ,NGUYỄN HOÀNG NGÂN,,,,,,,,,,,</v>
      </c>
    </row>
    <row r="408" spans="1:20" ht="18.75">
      <c r="A408" s="5" t="str">
        <f t="shared" si="25"/>
        <v>K61V2_NHITHY@luongvantuy.edu.vn</v>
      </c>
      <c r="B408" s="7" t="str">
        <f t="shared" si="27"/>
        <v>THY</v>
      </c>
      <c r="C408" s="5" t="s">
        <v>102</v>
      </c>
      <c r="D408" s="5" t="s">
        <v>879</v>
      </c>
      <c r="E408" s="5" t="str">
        <f t="shared" si="26"/>
        <v xml:space="preserve">TRINH HOANG YEN </v>
      </c>
      <c r="F408" s="4" t="s">
        <v>467</v>
      </c>
      <c r="G408" s="1" t="s">
        <v>509</v>
      </c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T408" t="str">
        <f t="shared" si="24"/>
        <v>K61V2_NHITHY@luongvantuy.edu.vn,NHI,TRINH HOANG YEN ,TRỊNH HOÀNG YẾN NHI,,,,,,,,,,,</v>
      </c>
    </row>
    <row r="409" spans="1:20" ht="18.75">
      <c r="A409" s="5" t="str">
        <f t="shared" si="25"/>
        <v>K61V2_NHUNGDTH@luongvantuy.edu.vn</v>
      </c>
      <c r="B409" s="7" t="str">
        <f t="shared" si="27"/>
        <v>DTH</v>
      </c>
      <c r="C409" s="5" t="s">
        <v>103</v>
      </c>
      <c r="D409" s="5" t="s">
        <v>880</v>
      </c>
      <c r="E409" s="5" t="str">
        <f t="shared" si="26"/>
        <v xml:space="preserve">DINH THI HONG </v>
      </c>
      <c r="F409" s="4" t="s">
        <v>468</v>
      </c>
      <c r="G409" s="1" t="s">
        <v>509</v>
      </c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T409" t="str">
        <f t="shared" si="24"/>
        <v>K61V2_NHUNGDTH@luongvantuy.edu.vn,NHUNG,DINH THI HONG ,ĐINH THỊ HỒNG NHUNG,,,,,,,,,,,</v>
      </c>
    </row>
    <row r="410" spans="1:20" ht="18.75">
      <c r="A410" s="5" t="str">
        <f t="shared" si="25"/>
        <v>K61V2_NHUNGHT@luongvantuy.edu.vn</v>
      </c>
      <c r="B410" s="7" t="str">
        <f t="shared" si="27"/>
        <v>HT</v>
      </c>
      <c r="C410" s="5" t="s">
        <v>103</v>
      </c>
      <c r="D410" s="5" t="s">
        <v>881</v>
      </c>
      <c r="E410" s="5" t="str">
        <f t="shared" si="26"/>
        <v xml:space="preserve">HOANG TRANG </v>
      </c>
      <c r="F410" s="4" t="s">
        <v>469</v>
      </c>
      <c r="G410" s="1" t="s">
        <v>509</v>
      </c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T410" t="str">
        <f t="shared" si="24"/>
        <v>K61V2_NHUNGHT@luongvantuy.edu.vn,NHUNG,HOANG TRANG ,HOÀNG TRANG NHUNG,,,,,,,,,,,</v>
      </c>
    </row>
    <row r="411" spans="1:20" ht="18.75">
      <c r="A411" s="5" t="str">
        <f t="shared" si="25"/>
        <v>K61V2_OANHTP@luongvantuy.edu.vn</v>
      </c>
      <c r="B411" s="7" t="str">
        <f t="shared" si="27"/>
        <v>TP</v>
      </c>
      <c r="C411" s="5" t="s">
        <v>999</v>
      </c>
      <c r="D411" s="5" t="s">
        <v>882</v>
      </c>
      <c r="E411" s="5" t="str">
        <f t="shared" si="26"/>
        <v xml:space="preserve">TRAN PHUONG </v>
      </c>
      <c r="F411" s="4" t="s">
        <v>470</v>
      </c>
      <c r="G411" s="1" t="s">
        <v>509</v>
      </c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T411" t="str">
        <f t="shared" si="24"/>
        <v>K61V2_OANHTP@luongvantuy.edu.vn,OANH,TRAN PHUONG ,TRẦN PHƯƠNG OANH,,,,,,,,,,,</v>
      </c>
    </row>
    <row r="412" spans="1:20" ht="18.75">
      <c r="A412" s="5" t="str">
        <f t="shared" si="25"/>
        <v>K61V2_PHUONGPT@luongvantuy.edu.vn</v>
      </c>
      <c r="B412" s="7" t="str">
        <f t="shared" si="27"/>
        <v>PT</v>
      </c>
      <c r="C412" s="5" t="s">
        <v>104</v>
      </c>
      <c r="D412" s="5" t="s">
        <v>883</v>
      </c>
      <c r="E412" s="5" t="str">
        <f t="shared" si="26"/>
        <v xml:space="preserve">PHAM THU </v>
      </c>
      <c r="F412" s="4" t="s">
        <v>471</v>
      </c>
      <c r="G412" s="1" t="s">
        <v>509</v>
      </c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T412" t="str">
        <f t="shared" si="24"/>
        <v>K61V2_PHUONGPT@luongvantuy.edu.vn,PHUONG,PHAM THU ,PHẠM THU PHƯƠNG,,,,,,,,,,,</v>
      </c>
    </row>
    <row r="413" spans="1:20" ht="18.75">
      <c r="A413" s="5" t="str">
        <f t="shared" si="25"/>
        <v>K61V2_QUYNHNTN@luongvantuy.edu.vn</v>
      </c>
      <c r="B413" s="7" t="str">
        <f t="shared" si="27"/>
        <v>NTN</v>
      </c>
      <c r="C413" s="5" t="s">
        <v>930</v>
      </c>
      <c r="D413" s="5" t="s">
        <v>884</v>
      </c>
      <c r="E413" s="5" t="str">
        <f t="shared" si="26"/>
        <v xml:space="preserve">NGUYEN THI NHU </v>
      </c>
      <c r="F413" s="4" t="s">
        <v>472</v>
      </c>
      <c r="G413" s="1" t="s">
        <v>509</v>
      </c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T413" t="str">
        <f t="shared" si="24"/>
        <v>K61V2_QUYNHNTN@luongvantuy.edu.vn,QUYNH,NGUYEN THI NHU ,NGUYỄN THỊ NHƯ QUỲNH,,,,,,,,,,,</v>
      </c>
    </row>
    <row r="414" spans="1:20" ht="18.75">
      <c r="A414" s="5" t="str">
        <f t="shared" si="25"/>
        <v>K61V2_THULDM@luongvantuy.edu.vn</v>
      </c>
      <c r="B414" s="7" t="str">
        <f t="shared" si="27"/>
        <v>LDM</v>
      </c>
      <c r="C414" s="5" t="s">
        <v>934</v>
      </c>
      <c r="D414" s="5" t="s">
        <v>885</v>
      </c>
      <c r="E414" s="5" t="str">
        <f t="shared" si="26"/>
        <v xml:space="preserve">LE DOAN MINH </v>
      </c>
      <c r="F414" s="4" t="s">
        <v>473</v>
      </c>
      <c r="G414" s="1" t="s">
        <v>509</v>
      </c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T414" t="str">
        <f t="shared" si="24"/>
        <v>K61V2_THULDM@luongvantuy.edu.vn,THU,LE DOAN MINH ,LÊ ĐOÀN MINH THU,,,,,,,,,,,</v>
      </c>
    </row>
    <row r="415" spans="1:20" ht="18.75">
      <c r="A415" s="5" t="str">
        <f t="shared" si="25"/>
        <v>K61V2_TRONGNT@luongvantuy.edu.vn</v>
      </c>
      <c r="B415" s="7" t="str">
        <f t="shared" si="27"/>
        <v>NT</v>
      </c>
      <c r="C415" s="5" t="s">
        <v>1000</v>
      </c>
      <c r="D415" s="5" t="s">
        <v>886</v>
      </c>
      <c r="E415" s="5" t="str">
        <f t="shared" si="26"/>
        <v xml:space="preserve">NGUYEN THE </v>
      </c>
      <c r="F415" s="4" t="s">
        <v>474</v>
      </c>
      <c r="G415" s="1" t="s">
        <v>509</v>
      </c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T415" t="str">
        <f t="shared" si="24"/>
        <v>K61V2_TRONGNT@luongvantuy.edu.vn,TRONG,NGUYEN THE ,NGUYỄN THẾ TRỌNG,,,,,,,,,,,</v>
      </c>
    </row>
    <row r="416" spans="1:20" ht="18.75">
      <c r="A416" s="5" t="str">
        <f t="shared" si="25"/>
        <v>K61D_ANHLTK@luongvantuy.edu.vn</v>
      </c>
      <c r="B416" s="7" t="str">
        <f t="shared" si="27"/>
        <v>LTK</v>
      </c>
      <c r="C416" s="5" t="s">
        <v>86</v>
      </c>
      <c r="D416" s="5" t="s">
        <v>887</v>
      </c>
      <c r="E416" s="5" t="str">
        <f t="shared" si="26"/>
        <v xml:space="preserve">LA THI KIM </v>
      </c>
      <c r="F416" s="4" t="s">
        <v>475</v>
      </c>
      <c r="G416" s="1" t="s">
        <v>510</v>
      </c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T416" t="str">
        <f t="shared" si="24"/>
        <v>K61D_ANHLTK@luongvantuy.edu.vn,ANH,LA THI KIM ,LÃ THỊ KIM ANH,,,,,,,,,,,</v>
      </c>
    </row>
    <row r="417" spans="1:20" ht="18.75">
      <c r="A417" s="5" t="str">
        <f t="shared" si="25"/>
        <v>K61D_ANHNDH@luongvantuy.edu.vn</v>
      </c>
      <c r="B417" s="7" t="str">
        <f t="shared" si="27"/>
        <v>NDH</v>
      </c>
      <c r="C417" s="5" t="s">
        <v>86</v>
      </c>
      <c r="D417" s="5" t="s">
        <v>888</v>
      </c>
      <c r="E417" s="5" t="str">
        <f t="shared" si="26"/>
        <v xml:space="preserve">NGUYEN DANG HUNG </v>
      </c>
      <c r="F417" s="4" t="s">
        <v>476</v>
      </c>
      <c r="G417" s="1" t="s">
        <v>510</v>
      </c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T417" t="str">
        <f t="shared" si="24"/>
        <v>K61D_ANHNDH@luongvantuy.edu.vn,ANH,NGUYEN DANG HUNG ,NGUYỄN ĐĂNG HÙNG ANH,,,,,,,,,,,</v>
      </c>
    </row>
    <row r="418" spans="1:20" ht="18.75">
      <c r="A418" s="5" t="str">
        <f t="shared" si="25"/>
        <v>K61D_CUONGHN@luongvantuy.edu.vn</v>
      </c>
      <c r="B418" s="7" t="str">
        <f t="shared" si="27"/>
        <v>HN</v>
      </c>
      <c r="C418" s="5" t="s">
        <v>974</v>
      </c>
      <c r="D418" s="5" t="s">
        <v>889</v>
      </c>
      <c r="E418" s="5" t="str">
        <f t="shared" si="26"/>
        <v xml:space="preserve">HOANG NHAT </v>
      </c>
      <c r="F418" s="4" t="s">
        <v>477</v>
      </c>
      <c r="G418" s="1" t="s">
        <v>510</v>
      </c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T418" t="str">
        <f t="shared" si="24"/>
        <v>K61D_CUONGHN@luongvantuy.edu.vn,CUONG,HOANG NHAT ,HOÀNG NHẬT CƯỜNG,,,,,,,,,,,</v>
      </c>
    </row>
    <row r="419" spans="1:20" ht="18.75">
      <c r="A419" s="5" t="str">
        <f t="shared" si="25"/>
        <v>K61D_DUONGBTT@luongvantuy.edu.vn</v>
      </c>
      <c r="B419" s="7" t="str">
        <f t="shared" si="27"/>
        <v>BTT</v>
      </c>
      <c r="C419" s="5" t="s">
        <v>949</v>
      </c>
      <c r="D419" s="5" t="s">
        <v>890</v>
      </c>
      <c r="E419" s="5" t="str">
        <f t="shared" si="26"/>
        <v xml:space="preserve">BUI THI THUY </v>
      </c>
      <c r="F419" s="4" t="s">
        <v>478</v>
      </c>
      <c r="G419" s="1" t="s">
        <v>510</v>
      </c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T419" t="str">
        <f t="shared" si="24"/>
        <v>K61D_DUONGBTT@luongvantuy.edu.vn,DUONG,BUI THI THUY ,BÙI THỊ THÙY DƯƠNG,,,,,,,,,,,</v>
      </c>
    </row>
    <row r="420" spans="1:20" ht="18.75">
      <c r="A420" s="5" t="str">
        <f t="shared" si="25"/>
        <v>K61D_DUONGNT@luongvantuy.edu.vn</v>
      </c>
      <c r="B420" s="7" t="str">
        <f t="shared" si="27"/>
        <v>NT</v>
      </c>
      <c r="C420" s="5" t="s">
        <v>949</v>
      </c>
      <c r="D420" s="5" t="s">
        <v>891</v>
      </c>
      <c r="E420" s="5" t="str">
        <f t="shared" si="26"/>
        <v xml:space="preserve">NGUYEN TUNG </v>
      </c>
      <c r="F420" s="4" t="s">
        <v>479</v>
      </c>
      <c r="G420" s="1" t="s">
        <v>510</v>
      </c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T420" t="str">
        <f t="shared" si="24"/>
        <v>K61D_DUONGNT@luongvantuy.edu.vn,DUONG,NGUYEN TUNG ,NGUYỄN TÙNG DƯƠNG,,,,,,,,,,,</v>
      </c>
    </row>
    <row r="421" spans="1:20" ht="18.75">
      <c r="A421" s="5" t="str">
        <f t="shared" si="25"/>
        <v>K61D_DATNT@luongvantuy.edu.vn</v>
      </c>
      <c r="B421" s="7" t="str">
        <f t="shared" si="27"/>
        <v>NT</v>
      </c>
      <c r="C421" s="5" t="s">
        <v>90</v>
      </c>
      <c r="D421" s="5" t="s">
        <v>633</v>
      </c>
      <c r="E421" s="5" t="str">
        <f t="shared" si="26"/>
        <v xml:space="preserve">NGUYEN THANH </v>
      </c>
      <c r="F421" s="4" t="s">
        <v>221</v>
      </c>
      <c r="G421" s="1" t="s">
        <v>510</v>
      </c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T421" t="str">
        <f t="shared" si="24"/>
        <v>K61D_DATNT@luongvantuy.edu.vn,DAT,NGUYEN THANH ,NGUYỄN THÀNH ĐẠT,,,,,,,,,,,</v>
      </c>
    </row>
    <row r="422" spans="1:20" ht="18.75">
      <c r="A422" s="5" t="str">
        <f t="shared" si="25"/>
        <v>K61D_HANTT@luongvantuy.edu.vn</v>
      </c>
      <c r="B422" s="7" t="str">
        <f t="shared" si="27"/>
        <v>NTT</v>
      </c>
      <c r="C422" s="5" t="s">
        <v>950</v>
      </c>
      <c r="D422" s="5" t="s">
        <v>892</v>
      </c>
      <c r="E422" s="5" t="str">
        <f t="shared" si="26"/>
        <v xml:space="preserve">NGUYEN THI THU </v>
      </c>
      <c r="F422" s="4" t="s">
        <v>480</v>
      </c>
      <c r="G422" s="1" t="s">
        <v>510</v>
      </c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T422" t="str">
        <f t="shared" si="24"/>
        <v>K61D_HANTT@luongvantuy.edu.vn,HA,NGUYEN THI THU ,NGUYỄN THỊ THU HÀ,,,,,,,,,,,</v>
      </c>
    </row>
    <row r="423" spans="1:20" ht="18.75">
      <c r="A423" s="5" t="str">
        <f t="shared" si="25"/>
        <v>K61D_HAIVTT@luongvantuy.edu.vn</v>
      </c>
      <c r="B423" s="7" t="str">
        <f t="shared" si="27"/>
        <v>VTT</v>
      </c>
      <c r="C423" s="5" t="s">
        <v>941</v>
      </c>
      <c r="D423" s="5" t="s">
        <v>893</v>
      </c>
      <c r="E423" s="5" t="str">
        <f t="shared" si="26"/>
        <v xml:space="preserve">VU THI THU </v>
      </c>
      <c r="F423" s="4" t="s">
        <v>481</v>
      </c>
      <c r="G423" s="1" t="s">
        <v>510</v>
      </c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T423" t="str">
        <f t="shared" si="24"/>
        <v>K61D_HAIVTT@luongvantuy.edu.vn,HAI,VU THI THU ,VŨ THỊ THU HẢI,,,,,,,,,,,</v>
      </c>
    </row>
    <row r="424" spans="1:20" ht="18.75">
      <c r="A424" s="5" t="str">
        <f t="shared" si="25"/>
        <v>K61D_HANHPTH@luongvantuy.edu.vn</v>
      </c>
      <c r="B424" s="7" t="str">
        <f t="shared" si="27"/>
        <v>PTH</v>
      </c>
      <c r="C424" s="5" t="s">
        <v>91</v>
      </c>
      <c r="D424" s="5" t="s">
        <v>894</v>
      </c>
      <c r="E424" s="5" t="str">
        <f t="shared" si="26"/>
        <v xml:space="preserve">PHAM THI HONG </v>
      </c>
      <c r="F424" s="4" t="s">
        <v>482</v>
      </c>
      <c r="G424" s="1" t="s">
        <v>510</v>
      </c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T424" t="str">
        <f t="shared" si="24"/>
        <v>K61D_HANHPTH@luongvantuy.edu.vn,HANH,PHAM THI HONG ,PHẠM THỊ HỒNG HẠNH,,,,,,,,,,,</v>
      </c>
    </row>
    <row r="425" spans="1:20" ht="18.75">
      <c r="A425" s="5" t="str">
        <f t="shared" si="25"/>
        <v>K61D_HANGLT@luongvantuy.edu.vn</v>
      </c>
      <c r="B425" s="7" t="str">
        <f t="shared" si="27"/>
        <v>LT</v>
      </c>
      <c r="C425" s="5" t="s">
        <v>975</v>
      </c>
      <c r="D425" s="5" t="s">
        <v>895</v>
      </c>
      <c r="E425" s="5" t="str">
        <f t="shared" si="26"/>
        <v xml:space="preserve">LE THUY </v>
      </c>
      <c r="F425" s="4" t="s">
        <v>483</v>
      </c>
      <c r="G425" s="1" t="s">
        <v>510</v>
      </c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T425" t="str">
        <f t="shared" si="24"/>
        <v>K61D_HANGLT@luongvantuy.edu.vn,HANG,LE THUY ,LÊ THÚY HẰNG,,,,,,,,,,,</v>
      </c>
    </row>
    <row r="426" spans="1:20" ht="18.75">
      <c r="A426" s="5" t="str">
        <f t="shared" si="25"/>
        <v>K61D_HIEUDQ@luongvantuy.edu.vn</v>
      </c>
      <c r="B426" s="7" t="str">
        <f t="shared" si="27"/>
        <v>DQ</v>
      </c>
      <c r="C426" s="5" t="s">
        <v>951</v>
      </c>
      <c r="D426" s="5" t="s">
        <v>896</v>
      </c>
      <c r="E426" s="5" t="str">
        <f t="shared" si="26"/>
        <v xml:space="preserve">DINH QUY </v>
      </c>
      <c r="F426" s="4" t="s">
        <v>484</v>
      </c>
      <c r="G426" s="1" t="s">
        <v>510</v>
      </c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T426" t="str">
        <f t="shared" si="24"/>
        <v>K61D_HIEUDQ@luongvantuy.edu.vn,HIEU,DINH QUY ,ĐINH QUÝ HIẾU,,,,,,,,,,,</v>
      </c>
    </row>
    <row r="427" spans="1:20" ht="18.75">
      <c r="A427" s="5" t="str">
        <f t="shared" si="25"/>
        <v>K61D_HOALCT@luongvantuy.edu.vn</v>
      </c>
      <c r="B427" s="7" t="str">
        <f t="shared" si="27"/>
        <v>LCT</v>
      </c>
      <c r="C427" s="5" t="s">
        <v>926</v>
      </c>
      <c r="D427" s="5" t="s">
        <v>897</v>
      </c>
      <c r="E427" s="5" t="str">
        <f t="shared" si="26"/>
        <v xml:space="preserve">LE CONG THANH </v>
      </c>
      <c r="F427" s="4" t="s">
        <v>485</v>
      </c>
      <c r="G427" s="1" t="s">
        <v>510</v>
      </c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T427" t="str">
        <f t="shared" si="24"/>
        <v>K61D_HOALCT@luongvantuy.edu.vn,HOA,LE CONG THANH ,LÊ CÔNG THANH HÒA,,,,,,,,,,,</v>
      </c>
    </row>
    <row r="428" spans="1:20" ht="18.75">
      <c r="A428" s="5" t="str">
        <f t="shared" si="25"/>
        <v>K61D_HONGLN@luongvantuy.edu.vn</v>
      </c>
      <c r="B428" s="7" t="str">
        <f t="shared" si="27"/>
        <v>LN</v>
      </c>
      <c r="C428" s="5" t="s">
        <v>992</v>
      </c>
      <c r="D428" s="5" t="s">
        <v>898</v>
      </c>
      <c r="E428" s="5" t="str">
        <f t="shared" si="26"/>
        <v xml:space="preserve">LE NGOC </v>
      </c>
      <c r="F428" s="4" t="s">
        <v>486</v>
      </c>
      <c r="G428" s="1" t="s">
        <v>510</v>
      </c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T428" t="str">
        <f t="shared" si="24"/>
        <v>K61D_HONGLN@luongvantuy.edu.vn,HONG,LE NGOC ,LÊ NGỌC HỒNG,,,,,,,,,,,</v>
      </c>
    </row>
    <row r="429" spans="1:20" ht="18.75">
      <c r="A429" s="5" t="str">
        <f t="shared" si="25"/>
        <v>K61D_HUYPA@luongvantuy.edu.vn</v>
      </c>
      <c r="B429" s="7" t="str">
        <f t="shared" si="27"/>
        <v>PA</v>
      </c>
      <c r="C429" s="5" t="s">
        <v>943</v>
      </c>
      <c r="D429" s="5" t="s">
        <v>899</v>
      </c>
      <c r="E429" s="5" t="str">
        <f t="shared" si="26"/>
        <v xml:space="preserve">PHAM ANH </v>
      </c>
      <c r="F429" s="4" t="s">
        <v>487</v>
      </c>
      <c r="G429" s="1" t="s">
        <v>510</v>
      </c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T429" t="str">
        <f t="shared" si="24"/>
        <v>K61D_HUYPA@luongvantuy.edu.vn,HUY,PHAM ANH ,PHẠM ANH HUY,,,,,,,,,,,</v>
      </c>
    </row>
    <row r="430" spans="1:20" ht="18.75">
      <c r="A430" s="5" t="str">
        <f t="shared" si="25"/>
        <v>K61D_HUYPN@luongvantuy.edu.vn</v>
      </c>
      <c r="B430" s="7" t="str">
        <f t="shared" si="27"/>
        <v>PN</v>
      </c>
      <c r="C430" s="5" t="s">
        <v>943</v>
      </c>
      <c r="D430" s="5" t="s">
        <v>900</v>
      </c>
      <c r="E430" s="5" t="str">
        <f t="shared" si="26"/>
        <v xml:space="preserve">PHAM NHAT </v>
      </c>
      <c r="F430" s="4" t="s">
        <v>488</v>
      </c>
      <c r="G430" s="1" t="s">
        <v>510</v>
      </c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T430" t="str">
        <f t="shared" si="24"/>
        <v>K61D_HUYPN@luongvantuy.edu.vn,HUY,PHAM NHAT ,PHẠM NHẬT HUY,,,,,,,,,,,</v>
      </c>
    </row>
    <row r="431" spans="1:20" ht="18.75">
      <c r="A431" s="5" t="str">
        <f t="shared" si="25"/>
        <v>K61D_HUNGNDM@luongvantuy.edu.vn</v>
      </c>
      <c r="B431" s="7" t="str">
        <f t="shared" si="27"/>
        <v>NDM</v>
      </c>
      <c r="C431" s="5" t="s">
        <v>93</v>
      </c>
      <c r="D431" s="5" t="s">
        <v>901</v>
      </c>
      <c r="E431" s="5" t="str">
        <f t="shared" si="26"/>
        <v xml:space="preserve">NGUYEN DINH MANH </v>
      </c>
      <c r="F431" s="4" t="s">
        <v>489</v>
      </c>
      <c r="G431" s="1" t="s">
        <v>510</v>
      </c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T431" t="str">
        <f t="shared" si="24"/>
        <v>K61D_HUNGNDM@luongvantuy.edu.vn,HUNG,NGUYEN DINH MANH ,NGUYỄN ĐÌNH MẠNH HÙNG,,,,,,,,,,,</v>
      </c>
    </row>
    <row r="432" spans="1:20" ht="18.75">
      <c r="A432" s="5" t="str">
        <f t="shared" si="25"/>
        <v>K61D_LINHDPT@luongvantuy.edu.vn</v>
      </c>
      <c r="B432" s="7" t="str">
        <f t="shared" si="27"/>
        <v>DPT</v>
      </c>
      <c r="C432" s="5" t="s">
        <v>95</v>
      </c>
      <c r="D432" s="5" t="s">
        <v>902</v>
      </c>
      <c r="E432" s="5" t="str">
        <f t="shared" si="26"/>
        <v xml:space="preserve">DO PHAM TRANG </v>
      </c>
      <c r="F432" s="4" t="s">
        <v>490</v>
      </c>
      <c r="G432" s="1" t="s">
        <v>510</v>
      </c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T432" t="str">
        <f t="shared" si="24"/>
        <v>K61D_LINHDPT@luongvantuy.edu.vn,LINH,DO PHAM TRANG ,ĐỖ PHẠM TRANG LINH,,,,,,,,,,,</v>
      </c>
    </row>
    <row r="433" spans="1:20" ht="18.75">
      <c r="A433" s="5" t="str">
        <f t="shared" si="25"/>
        <v>K61D_MAIDQ@luongvantuy.edu.vn</v>
      </c>
      <c r="B433" s="7" t="str">
        <f t="shared" si="27"/>
        <v>DQ</v>
      </c>
      <c r="C433" s="5" t="s">
        <v>96</v>
      </c>
      <c r="D433" s="5" t="s">
        <v>903</v>
      </c>
      <c r="E433" s="5" t="str">
        <f t="shared" si="26"/>
        <v xml:space="preserve">DINH QUYNH </v>
      </c>
      <c r="F433" s="4" t="s">
        <v>491</v>
      </c>
      <c r="G433" s="1" t="s">
        <v>510</v>
      </c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T433" t="str">
        <f t="shared" si="24"/>
        <v>K61D_MAIDQ@luongvantuy.edu.vn,MAI,DINH QUYNH ,ĐINH QUỲNH MAI,,,,,,,,,,,</v>
      </c>
    </row>
    <row r="434" spans="1:20" ht="18.75">
      <c r="A434" s="5" t="str">
        <f t="shared" si="25"/>
        <v>K61D_MAINT@luongvantuy.edu.vn</v>
      </c>
      <c r="B434" s="7" t="str">
        <f t="shared" si="27"/>
        <v>NT</v>
      </c>
      <c r="C434" s="5" t="s">
        <v>96</v>
      </c>
      <c r="D434" s="5" t="s">
        <v>904</v>
      </c>
      <c r="E434" s="5" t="str">
        <f t="shared" si="26"/>
        <v xml:space="preserve">NGUYEN THI </v>
      </c>
      <c r="F434" s="4" t="s">
        <v>492</v>
      </c>
      <c r="G434" s="1" t="s">
        <v>510</v>
      </c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T434" t="str">
        <f t="shared" si="24"/>
        <v>K61D_MAINT@luongvantuy.edu.vn,MAI,NGUYEN THI ,NGUYỄN THỊ MAI,,,,,,,,,,,</v>
      </c>
    </row>
    <row r="435" spans="1:20" ht="18.75">
      <c r="A435" s="5" t="str">
        <f t="shared" si="25"/>
        <v>K61D_MINHDN@luongvantuy.edu.vn</v>
      </c>
      <c r="B435" s="7" t="str">
        <f t="shared" si="27"/>
        <v>DN</v>
      </c>
      <c r="C435" s="5" t="s">
        <v>927</v>
      </c>
      <c r="D435" s="5" t="s">
        <v>905</v>
      </c>
      <c r="E435" s="5" t="str">
        <f t="shared" si="26"/>
        <v xml:space="preserve">DOAN NGUYET </v>
      </c>
      <c r="F435" s="4" t="s">
        <v>493</v>
      </c>
      <c r="G435" s="1" t="s">
        <v>510</v>
      </c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T435" t="str">
        <f t="shared" si="24"/>
        <v>K61D_MINHDN@luongvantuy.edu.vn,MINH,DOAN NGUYET ,ĐOÀN NGUYỆT MINH,,,,,,,,,,,</v>
      </c>
    </row>
    <row r="436" spans="1:20" ht="18.75">
      <c r="A436" s="5" t="str">
        <f t="shared" si="25"/>
        <v>K61D_NGANTT@luongvantuy.edu.vn</v>
      </c>
      <c r="B436" s="7" t="str">
        <f t="shared" si="27"/>
        <v>NTT</v>
      </c>
      <c r="C436" s="5" t="s">
        <v>998</v>
      </c>
      <c r="D436" s="5" t="s">
        <v>906</v>
      </c>
      <c r="E436" s="5" t="str">
        <f t="shared" si="26"/>
        <v xml:space="preserve">NGUYEN THI THANH </v>
      </c>
      <c r="F436" s="4" t="s">
        <v>494</v>
      </c>
      <c r="G436" s="1" t="s">
        <v>510</v>
      </c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T436" t="str">
        <f t="shared" si="24"/>
        <v>K61D_NGANTT@luongvantuy.edu.vn,NGA,NGUYEN THI THANH ,NGUYỄN THỊ THANH NGA,,,,,,,,,,,</v>
      </c>
    </row>
    <row r="437" spans="1:20" ht="18.75">
      <c r="A437" s="5" t="str">
        <f t="shared" si="25"/>
        <v>K61D_NHUNGVH@luongvantuy.edu.vn</v>
      </c>
      <c r="B437" s="7" t="str">
        <f t="shared" si="27"/>
        <v>VH</v>
      </c>
      <c r="C437" s="5" t="s">
        <v>103</v>
      </c>
      <c r="D437" s="5" t="s">
        <v>907</v>
      </c>
      <c r="E437" s="5" t="str">
        <f t="shared" si="26"/>
        <v xml:space="preserve">VU HONG </v>
      </c>
      <c r="F437" s="4" t="s">
        <v>495</v>
      </c>
      <c r="G437" s="1" t="s">
        <v>510</v>
      </c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T437" t="str">
        <f t="shared" si="24"/>
        <v>K61D_NHUNGVH@luongvantuy.edu.vn,NHUNG,VU HONG ,VŨ HỒNG NHUNG,,,,,,,,,,,</v>
      </c>
    </row>
    <row r="438" spans="1:20" ht="18.75">
      <c r="A438" s="5" t="str">
        <f t="shared" si="25"/>
        <v>K61D_PHATTQ@luongvantuy.edu.vn</v>
      </c>
      <c r="B438" s="7" t="str">
        <f t="shared" si="27"/>
        <v>TQ</v>
      </c>
      <c r="C438" s="5" t="s">
        <v>1001</v>
      </c>
      <c r="D438" s="5" t="s">
        <v>908</v>
      </c>
      <c r="E438" s="5" t="str">
        <f t="shared" si="26"/>
        <v xml:space="preserve">TRAN QUY </v>
      </c>
      <c r="F438" s="4" t="s">
        <v>496</v>
      </c>
      <c r="G438" s="1" t="s">
        <v>510</v>
      </c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T438" t="str">
        <f t="shared" si="24"/>
        <v>K61D_PHATTQ@luongvantuy.edu.vn,PHAT,TRAN QUY ,TRẦN QUÝ PHÁT,,,,,,,,,,,</v>
      </c>
    </row>
    <row r="439" spans="1:20" ht="18.75">
      <c r="A439" s="5" t="str">
        <f t="shared" si="25"/>
        <v>K61D_PHUDM@luongvantuy.edu.vn</v>
      </c>
      <c r="B439" s="7" t="str">
        <f t="shared" si="27"/>
        <v>DM</v>
      </c>
      <c r="C439" s="5" t="s">
        <v>1002</v>
      </c>
      <c r="D439" s="5" t="s">
        <v>909</v>
      </c>
      <c r="E439" s="5" t="str">
        <f t="shared" si="26"/>
        <v xml:space="preserve">DUONG MINH </v>
      </c>
      <c r="F439" s="4" t="s">
        <v>497</v>
      </c>
      <c r="G439" s="1" t="s">
        <v>510</v>
      </c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T439" t="str">
        <f t="shared" si="24"/>
        <v>K61D_PHUDM@luongvantuy.edu.vn,PHU,DUONG MINH ,DƯƠNG MINH PHÚ,,,,,,,,,,,</v>
      </c>
    </row>
    <row r="440" spans="1:20" ht="18.75">
      <c r="A440" s="5" t="str">
        <f t="shared" si="25"/>
        <v>K61D_PHUONGPT@luongvantuy.edu.vn</v>
      </c>
      <c r="B440" s="7" t="str">
        <f t="shared" si="27"/>
        <v>PT</v>
      </c>
      <c r="C440" s="5" t="s">
        <v>104</v>
      </c>
      <c r="D440" s="5" t="s">
        <v>910</v>
      </c>
      <c r="E440" s="5" t="str">
        <f t="shared" si="26"/>
        <v xml:space="preserve">PHAM THANH </v>
      </c>
      <c r="F440" s="4" t="s">
        <v>498</v>
      </c>
      <c r="G440" s="1" t="s">
        <v>510</v>
      </c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T440" t="str">
        <f t="shared" si="24"/>
        <v>K61D_PHUONGPT@luongvantuy.edu.vn,PHUONG,PHAM THANH ,PHẠM THANH PHƯƠNG,,,,,,,,,,,</v>
      </c>
    </row>
    <row r="441" spans="1:20" ht="18.75">
      <c r="A441" s="5" t="str">
        <f t="shared" si="25"/>
        <v>K61D_QUANGNM@luongvantuy.edu.vn</v>
      </c>
      <c r="B441" s="7" t="str">
        <f t="shared" si="27"/>
        <v>NM</v>
      </c>
      <c r="C441" s="5" t="s">
        <v>929</v>
      </c>
      <c r="D441" s="5" t="s">
        <v>911</v>
      </c>
      <c r="E441" s="5" t="str">
        <f t="shared" si="26"/>
        <v xml:space="preserve">NGUYEN MINH </v>
      </c>
      <c r="F441" s="4" t="s">
        <v>499</v>
      </c>
      <c r="G441" s="1" t="s">
        <v>510</v>
      </c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T441" t="str">
        <f t="shared" si="24"/>
        <v>K61D_QUANGNM@luongvantuy.edu.vn,QUANG,NGUYEN MINH ,NGUYỄN MINH QUANG,,,,,,,,,,,</v>
      </c>
    </row>
    <row r="442" spans="1:20" ht="18.75">
      <c r="A442" s="5" t="str">
        <f t="shared" si="25"/>
        <v>K61D_QUYNHDH@luongvantuy.edu.vn</v>
      </c>
      <c r="B442" s="7" t="str">
        <f t="shared" si="27"/>
        <v>DH</v>
      </c>
      <c r="C442" s="5" t="s">
        <v>930</v>
      </c>
      <c r="D442" s="5" t="s">
        <v>912</v>
      </c>
      <c r="E442" s="5" t="str">
        <f t="shared" si="26"/>
        <v xml:space="preserve">DINH HUONG </v>
      </c>
      <c r="F442" s="4" t="s">
        <v>500</v>
      </c>
      <c r="G442" s="1" t="s">
        <v>510</v>
      </c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T442" t="str">
        <f t="shared" si="24"/>
        <v>K61D_QUYNHDH@luongvantuy.edu.vn,QUYNH,DINH HUONG ,ĐINH HƯƠNG QUỲNH,,,,,,,,,,,</v>
      </c>
    </row>
    <row r="443" spans="1:20" ht="18.75">
      <c r="A443" s="5" t="str">
        <f t="shared" si="25"/>
        <v>K61D_QUYNHPN@luongvantuy.edu.vn</v>
      </c>
      <c r="B443" s="7" t="str">
        <f t="shared" si="27"/>
        <v>PN</v>
      </c>
      <c r="C443" s="5" t="s">
        <v>930</v>
      </c>
      <c r="D443" s="5" t="s">
        <v>913</v>
      </c>
      <c r="E443" s="5" t="str">
        <f t="shared" si="26"/>
        <v xml:space="preserve">PHAM NHU </v>
      </c>
      <c r="F443" s="4" t="s">
        <v>501</v>
      </c>
      <c r="G443" s="1" t="s">
        <v>510</v>
      </c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T443" t="str">
        <f t="shared" si="24"/>
        <v>K61D_QUYNHPN@luongvantuy.edu.vn,QUYNH,PHAM NHU ,PHẠM NHƯ QUỲNH,,,,,,,,,,,</v>
      </c>
    </row>
    <row r="444" spans="1:20" ht="18.75">
      <c r="A444" s="5" t="str">
        <f t="shared" si="25"/>
        <v>K61D_THAOLP@luongvantuy.edu.vn</v>
      </c>
      <c r="B444" s="7" t="str">
        <f t="shared" si="27"/>
        <v>LP</v>
      </c>
      <c r="C444" s="5" t="s">
        <v>933</v>
      </c>
      <c r="D444" s="5" t="s">
        <v>652</v>
      </c>
      <c r="E444" s="5" t="str">
        <f t="shared" si="26"/>
        <v xml:space="preserve">LE PHUONG </v>
      </c>
      <c r="F444" s="4" t="s">
        <v>240</v>
      </c>
      <c r="G444" s="1" t="s">
        <v>510</v>
      </c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T444" t="str">
        <f t="shared" si="24"/>
        <v>K61D_THAOLP@luongvantuy.edu.vn,THAO,LE PHUONG ,LÊ PHƯƠNG THẢO,,,,,,,,,,,</v>
      </c>
    </row>
    <row r="445" spans="1:20" ht="18.75">
      <c r="A445" s="5" t="str">
        <f t="shared" si="25"/>
        <v>K61D_THUYHTT@luongvantuy.edu.vn</v>
      </c>
      <c r="B445" s="7" t="str">
        <f t="shared" si="27"/>
        <v>HTT</v>
      </c>
      <c r="C445" s="5" t="s">
        <v>947</v>
      </c>
      <c r="D445" s="5" t="s">
        <v>914</v>
      </c>
      <c r="E445" s="5" t="str">
        <f t="shared" si="26"/>
        <v xml:space="preserve">HOANG THI THANH </v>
      </c>
      <c r="F445" s="4" t="s">
        <v>502</v>
      </c>
      <c r="G445" s="1" t="s">
        <v>510</v>
      </c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T445" t="str">
        <f t="shared" si="24"/>
        <v>K61D_THUYHTT@luongvantuy.edu.vn,THUY,HOANG THI THANH ,HOÀNG THỊ THANH THỦY,,,,,,,,,,,</v>
      </c>
    </row>
    <row r="446" spans="1:20" ht="18.75">
      <c r="A446" s="5" t="str">
        <f t="shared" si="25"/>
        <v>K61D_THUYNGT@luongvantuy.edu.vn</v>
      </c>
      <c r="B446" s="7" t="str">
        <f t="shared" si="27"/>
        <v>NGT</v>
      </c>
      <c r="C446" s="5" t="s">
        <v>947</v>
      </c>
      <c r="D446" s="5" t="s">
        <v>915</v>
      </c>
      <c r="E446" s="5" t="str">
        <f t="shared" si="26"/>
        <v xml:space="preserve">NGUYEN GIANG THANH </v>
      </c>
      <c r="F446" s="4" t="s">
        <v>503</v>
      </c>
      <c r="G446" s="1" t="s">
        <v>510</v>
      </c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T446" t="str">
        <f t="shared" si="24"/>
        <v>K61D_THUYNGT@luongvantuy.edu.vn,THUY,NGUYEN GIANG THANH ,NGUYỄN GIANG THANH THỦY,,,,,,,,,,,</v>
      </c>
    </row>
    <row r="447" spans="1:20" ht="18.75">
      <c r="A447" s="5" t="str">
        <f t="shared" si="25"/>
        <v>K61D_THUPNM@luongvantuy.edu.vn</v>
      </c>
      <c r="B447" s="7" t="str">
        <f t="shared" si="27"/>
        <v>PNM</v>
      </c>
      <c r="C447" s="5" t="s">
        <v>934</v>
      </c>
      <c r="D447" s="5" t="s">
        <v>916</v>
      </c>
      <c r="E447" s="5" t="str">
        <f t="shared" si="26"/>
        <v xml:space="preserve">PHAM NGOC MINH </v>
      </c>
      <c r="F447" s="4" t="s">
        <v>504</v>
      </c>
      <c r="G447" s="1" t="s">
        <v>510</v>
      </c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T447" t="str">
        <f t="shared" si="24"/>
        <v>K61D_THUPNM@luongvantuy.edu.vn,THU,PHAM NGOC MINH ,PHẠM NGỌC MINH THƯ,,,,,,,,,,,</v>
      </c>
    </row>
    <row r="448" spans="1:20" ht="18.75">
      <c r="A448" s="5" t="str">
        <f t="shared" si="25"/>
        <v>K61D_TRANGTTH@luongvantuy.edu.vn</v>
      </c>
      <c r="B448" s="7" t="str">
        <f t="shared" si="27"/>
        <v>TTH</v>
      </c>
      <c r="C448" s="5" t="s">
        <v>106</v>
      </c>
      <c r="D448" s="5" t="s">
        <v>917</v>
      </c>
      <c r="E448" s="5" t="str">
        <f t="shared" si="26"/>
        <v xml:space="preserve">TRINH THI HUYEN </v>
      </c>
      <c r="F448" s="4" t="s">
        <v>505</v>
      </c>
      <c r="G448" s="1" t="s">
        <v>510</v>
      </c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T448" t="str">
        <f t="shared" si="24"/>
        <v>K61D_TRANGTTH@luongvantuy.edu.vn,TRANG,TRINH THI HUYEN ,TRỊNH THỊ HUYỀN TRANG,,,,,,,,,,,</v>
      </c>
    </row>
    <row r="449" spans="1:20" ht="18.75">
      <c r="A449" s="5" t="str">
        <f t="shared" si="25"/>
        <v>K61D_TRUNGBD@luongvantuy.edu.vn</v>
      </c>
      <c r="B449" s="7" t="str">
        <f t="shared" si="27"/>
        <v>BD</v>
      </c>
      <c r="C449" s="5" t="s">
        <v>954</v>
      </c>
      <c r="D449" s="5" t="s">
        <v>918</v>
      </c>
      <c r="E449" s="5" t="str">
        <f t="shared" si="26"/>
        <v xml:space="preserve">BUI DUC </v>
      </c>
      <c r="F449" s="4" t="s">
        <v>506</v>
      </c>
      <c r="G449" s="1" t="s">
        <v>510</v>
      </c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T449" t="str">
        <f t="shared" si="24"/>
        <v>K61D_TRUNGBD@luongvantuy.edu.vn,TRUNG,BUI DUC ,BÙI ĐỨC TRUNG,,,,,,,,,,,</v>
      </c>
    </row>
    <row r="450" spans="1:20" ht="18.75">
      <c r="A450" s="5" t="str">
        <f t="shared" si="25"/>
        <v>K61D_YENPTH@luongvantuy.edu.vn</v>
      </c>
      <c r="B450" s="7" t="str">
        <f t="shared" si="27"/>
        <v>PTH</v>
      </c>
      <c r="C450" s="5" t="s">
        <v>937</v>
      </c>
      <c r="D450" s="5" t="s">
        <v>919</v>
      </c>
      <c r="E450" s="5" t="str">
        <f t="shared" si="26"/>
        <v xml:space="preserve">PHAM THI HAI </v>
      </c>
      <c r="F450" s="4" t="s">
        <v>507</v>
      </c>
      <c r="G450" s="1" t="s">
        <v>510</v>
      </c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T450" t="str">
        <f t="shared" ref="T450" si="28">A450&amp;","&amp;C450&amp;","&amp;E450&amp;","&amp;F450&amp;","&amp;H450&amp;","&amp;I450&amp;","&amp;J450&amp;","&amp;K450&amp;","&amp;L450&amp;","&amp;M450&amp;","&amp;N450&amp;","&amp;O450&amp;","&amp;P450&amp;","&amp;Q450&amp;","&amp;R450</f>
        <v>K61D_YENPTH@luongvantuy.edu.vn,YEN,PHAM THI HAI ,PHẠM THỊ HẢI YẾN,,,,,,,,,,,</v>
      </c>
    </row>
  </sheetData>
  <autoFilter ref="A1:R450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4"/>
  <sheetViews>
    <sheetView workbookViewId="0">
      <selection sqref="A1:G1"/>
    </sheetView>
  </sheetViews>
  <sheetFormatPr defaultRowHeight="15"/>
  <cols>
    <col min="1" max="1" width="39.85546875" customWidth="1"/>
    <col min="2" max="2" width="10.7109375" hidden="1" customWidth="1"/>
    <col min="3" max="4" width="34.7109375" hidden="1" customWidth="1"/>
    <col min="5" max="5" width="27" hidden="1" customWidth="1"/>
    <col min="6" max="6" width="29.7109375" bestFit="1" customWidth="1"/>
    <col min="7" max="7" width="14.28515625" customWidth="1"/>
    <col min="8" max="17" width="0" hidden="1" customWidth="1"/>
    <col min="18" max="18" width="16.85546875" hidden="1" customWidth="1"/>
    <col min="19" max="19" width="18.7109375" hidden="1" customWidth="1"/>
    <col min="20" max="20" width="188.5703125" hidden="1" customWidth="1"/>
    <col min="21" max="23" width="0" hidden="1" customWidth="1"/>
  </cols>
  <sheetData>
    <row r="1" spans="1:20">
      <c r="A1" s="9" t="s">
        <v>3</v>
      </c>
      <c r="B1" s="10"/>
      <c r="C1" s="9" t="s">
        <v>4</v>
      </c>
      <c r="D1" s="9"/>
      <c r="E1" s="9" t="s">
        <v>5</v>
      </c>
      <c r="F1" s="9" t="s">
        <v>6</v>
      </c>
      <c r="G1" s="9" t="s">
        <v>2660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3"/>
      <c r="T1" t="str">
        <f t="shared" ref="T1:T64" si="0">A1&amp;","&amp;C1&amp;","&amp;E1&amp;","&amp;F1&amp;","&amp;H1&amp;","&amp;I1&amp;","&amp;J1&amp;","&amp;K1&amp;","&amp;L1&amp;","&amp;M1&amp;","&amp;N1&amp;","&amp;O1&amp;","&amp;P1&amp;","&amp;Q1&amp;","&amp;R1</f>
        <v>Tên người dùng,Tên,Họ,Tên hiển thị,Chức vụ,Bộ phận,Số văn phòng,Điện thoại văn phòng,Điện thoại di động,Fax,Địa chỉ,Thành phố,Tiểu bang hoặc tỉnh thành,Mã ZIP hoặc mã bưu điện,Quốc gia hoặc khu vực</v>
      </c>
    </row>
    <row r="2" spans="1:20" ht="16.5">
      <c r="A2" s="5" t="str">
        <f t="shared" ref="A2:A65" si="1">G2&amp;"_"&amp;C2&amp;B2&amp;"@luongvantuy.edu.vn"</f>
        <v>K60A1_ANHBTP@luongvantuy.edu.vn</v>
      </c>
      <c r="B2" s="7" t="str">
        <f>LEFT(E2,1)&amp;MID(E2,FIND(" ",E2,1)+1,1)&amp;IFERROR(MID(E2,FIND(" ",E2,FIND(" ",E2,1)+1)+1,1),"")</f>
        <v>BTP</v>
      </c>
      <c r="C2" s="2" t="s">
        <v>86</v>
      </c>
      <c r="D2" s="2" t="s">
        <v>1423</v>
      </c>
      <c r="E2" s="5" t="str">
        <f t="shared" ref="E2:E65" si="2">LEFT(D2,LEN(D2)-LEN(C2))</f>
        <v xml:space="preserve">BUI THI PHUONG </v>
      </c>
      <c r="F2" s="4" t="s">
        <v>1010</v>
      </c>
      <c r="G2" s="4" t="s">
        <v>1032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T2" t="str">
        <f t="shared" si="0"/>
        <v>K60A1_ANHBTP@luongvantuy.edu.vn,ANH,BUI THI PHUONG ,BÙI THỊ PHƯƠNG ANH,,,,,,,,,,,</v>
      </c>
    </row>
    <row r="3" spans="1:20" ht="16.5">
      <c r="A3" s="5" t="str">
        <f t="shared" si="1"/>
        <v>K60A1_ANHHT@luongvantuy.edu.vn</v>
      </c>
      <c r="B3" s="7" t="str">
        <f>LEFT(E3,1)&amp;MID(E3,FIND(" ",E3,1)+1,1)&amp;IFERROR(MID(E3,FIND(" ",E3,FIND(" ",E3,1)+1)+1,1),"")</f>
        <v>HT</v>
      </c>
      <c r="C3" s="2" t="s">
        <v>86</v>
      </c>
      <c r="D3" s="2" t="s">
        <v>1424</v>
      </c>
      <c r="E3" s="5" t="str">
        <f t="shared" si="2"/>
        <v xml:space="preserve">HOANG TUAN </v>
      </c>
      <c r="F3" s="4" t="s">
        <v>1011</v>
      </c>
      <c r="G3" s="4" t="s">
        <v>1032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T3" t="str">
        <f t="shared" si="0"/>
        <v>K60A1_ANHHT@luongvantuy.edu.vn,ANH,HOANG TUAN ,HOÀNG TUẤN ANH,,,,,,,,,,,</v>
      </c>
    </row>
    <row r="4" spans="1:20" ht="18.75">
      <c r="A4" s="5" t="str">
        <f t="shared" si="1"/>
        <v>K60A1_ANHNT@luongvantuy.edu.vn</v>
      </c>
      <c r="B4" s="7" t="str">
        <f>LEFT(E4,1)&amp;MID(E4,FIND(" ",E4,1)+1,1)&amp;IFERROR(MID(E4,FIND(" ",E4,FIND(" ",E4,1)+1)+1,1),"")</f>
        <v>NT</v>
      </c>
      <c r="C4" s="1" t="s">
        <v>86</v>
      </c>
      <c r="D4" s="1" t="s">
        <v>1425</v>
      </c>
      <c r="E4" s="5" t="str">
        <f t="shared" si="2"/>
        <v xml:space="preserve">NGUYEN TU </v>
      </c>
      <c r="F4" s="4" t="s">
        <v>1012</v>
      </c>
      <c r="G4" s="4" t="s">
        <v>1032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T4" t="str">
        <f t="shared" si="0"/>
        <v>K60A1_ANHNT@luongvantuy.edu.vn,ANH,NGUYEN TU ,NGUYỄN TÚ ANH,,,,,,,,,,,</v>
      </c>
    </row>
    <row r="5" spans="1:20" ht="18.75">
      <c r="A5" s="5" t="str">
        <f t="shared" si="1"/>
        <v>K60A1_ANHVTC@luongvantuy.edu.vn</v>
      </c>
      <c r="B5" s="7" t="str">
        <f t="shared" ref="B5:B68" si="3">LEFT(E5,1)&amp;MID(E5,FIND(" ",E5,1)+1,1)&amp;IFERROR(MID(E5,FIND(" ",E5,FIND(" ",E5,1)+1)+1,1),"")</f>
        <v>VTC</v>
      </c>
      <c r="C5" s="1" t="s">
        <v>86</v>
      </c>
      <c r="D5" s="1" t="s">
        <v>1426</v>
      </c>
      <c r="E5" s="5" t="str">
        <f t="shared" si="2"/>
        <v xml:space="preserve">VU THI CHAU </v>
      </c>
      <c r="F5" s="4" t="s">
        <v>1013</v>
      </c>
      <c r="G5" s="4" t="s">
        <v>1032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T5" t="str">
        <f t="shared" si="0"/>
        <v>K60A1_ANHVTC@luongvantuy.edu.vn,ANH,VU THI CHAU ,VŨ THỊ CHÂU ANH,,,,,,,,,,,</v>
      </c>
    </row>
    <row r="6" spans="1:20" ht="18.75">
      <c r="A6" s="5" t="str">
        <f t="shared" si="1"/>
        <v>K60A1_BINHDTT@luongvantuy.edu.vn</v>
      </c>
      <c r="B6" s="7" t="str">
        <f t="shared" si="3"/>
        <v>DTT</v>
      </c>
      <c r="C6" s="1" t="s">
        <v>920</v>
      </c>
      <c r="D6" s="1" t="s">
        <v>1427</v>
      </c>
      <c r="E6" s="5" t="str">
        <f t="shared" si="2"/>
        <v xml:space="preserve">DO THI THANH </v>
      </c>
      <c r="F6" s="4" t="s">
        <v>1014</v>
      </c>
      <c r="G6" s="4" t="s">
        <v>1032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T6" t="str">
        <f t="shared" si="0"/>
        <v>K60A1_BINHDTT@luongvantuy.edu.vn,BINH,DO THI THANH ,ĐỖ THỊ THANH BÌNH,,,,,,,,,,,</v>
      </c>
    </row>
    <row r="7" spans="1:20" ht="18.75">
      <c r="A7" s="5" t="str">
        <f t="shared" si="1"/>
        <v>K60A1_DIEPLTN@luongvantuy.edu.vn</v>
      </c>
      <c r="B7" s="7" t="str">
        <f t="shared" si="3"/>
        <v>LTN</v>
      </c>
      <c r="C7" s="1" t="s">
        <v>997</v>
      </c>
      <c r="D7" s="1" t="s">
        <v>1428</v>
      </c>
      <c r="E7" s="5" t="str">
        <f t="shared" si="2"/>
        <v xml:space="preserve">LE TRAN NGOC </v>
      </c>
      <c r="F7" s="4" t="s">
        <v>1015</v>
      </c>
      <c r="G7" s="4" t="s">
        <v>1032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T7" t="str">
        <f t="shared" si="0"/>
        <v>K60A1_DIEPLTN@luongvantuy.edu.vn,DIEP,LE TRAN NGOC ,LÊ TRẦN NGỌC DIỆP,,,,,,,,,,,</v>
      </c>
    </row>
    <row r="8" spans="1:20" ht="18.75">
      <c r="A8" s="5" t="str">
        <f t="shared" si="1"/>
        <v>K60A1_HAITVL@luongvantuy.edu.vn</v>
      </c>
      <c r="B8" s="7" t="str">
        <f t="shared" si="3"/>
        <v>TVL</v>
      </c>
      <c r="C8" s="1" t="s">
        <v>941</v>
      </c>
      <c r="D8" s="1" t="s">
        <v>1429</v>
      </c>
      <c r="E8" s="5" t="str">
        <f t="shared" si="2"/>
        <v xml:space="preserve">TRINH VU LONG </v>
      </c>
      <c r="F8" s="4" t="s">
        <v>1016</v>
      </c>
      <c r="G8" s="4" t="s">
        <v>1032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t="str">
        <f t="shared" si="0"/>
        <v>K60A1_HAITVL@luongvantuy.edu.vn,HAI,TRINH VU LONG ,TRỊNH VŨ LONG HẢI,,,,,,,,,,,</v>
      </c>
    </row>
    <row r="9" spans="1:20" ht="18.75">
      <c r="A9" s="5" t="str">
        <f t="shared" si="1"/>
        <v>K60A1_HUYENPK@luongvantuy.edu.vn</v>
      </c>
      <c r="B9" s="7" t="str">
        <f t="shared" si="3"/>
        <v>PK</v>
      </c>
      <c r="C9" s="1" t="s">
        <v>92</v>
      </c>
      <c r="D9" s="1" t="s">
        <v>1430</v>
      </c>
      <c r="E9" s="5" t="str">
        <f t="shared" si="2"/>
        <v xml:space="preserve">PHAM KHANH </v>
      </c>
      <c r="F9" s="4" t="s">
        <v>1017</v>
      </c>
      <c r="G9" s="4" t="s">
        <v>1032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T9" t="str">
        <f t="shared" si="0"/>
        <v>K60A1_HUYENPK@luongvantuy.edu.vn,HUYEN,PHAM KHANH ,PHẠM KHÁNH HUYỀN,,,,,,,,,,,</v>
      </c>
    </row>
    <row r="10" spans="1:20" ht="18.75">
      <c r="A10" s="5" t="str">
        <f t="shared" si="1"/>
        <v>K60A1_HUNGMT@luongvantuy.edu.vn</v>
      </c>
      <c r="B10" s="7" t="str">
        <f t="shared" si="3"/>
        <v>MT</v>
      </c>
      <c r="C10" s="1" t="s">
        <v>93</v>
      </c>
      <c r="D10" s="1" t="s">
        <v>1431</v>
      </c>
      <c r="E10" s="5" t="str">
        <f t="shared" si="2"/>
        <v xml:space="preserve">MAI THANH </v>
      </c>
      <c r="F10" s="4" t="s">
        <v>1018</v>
      </c>
      <c r="G10" s="4" t="s">
        <v>1032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T10" t="str">
        <f t="shared" si="0"/>
        <v>K60A1_HUNGMT@luongvantuy.edu.vn,HUNG,MAI THANH ,MAI THÀNH HƯNG,,,,,,,,,,,</v>
      </c>
    </row>
    <row r="11" spans="1:20" ht="18.75">
      <c r="A11" s="5" t="str">
        <f t="shared" si="1"/>
        <v>K60A1_HUONGPVT@luongvantuy.edu.vn</v>
      </c>
      <c r="B11" s="7" t="str">
        <f t="shared" si="3"/>
        <v>PVT</v>
      </c>
      <c r="C11" s="1" t="s">
        <v>955</v>
      </c>
      <c r="D11" s="1" t="s">
        <v>1432</v>
      </c>
      <c r="E11" s="5" t="str">
        <f t="shared" si="2"/>
        <v xml:space="preserve">PHAM VU THU </v>
      </c>
      <c r="F11" s="4" t="s">
        <v>1019</v>
      </c>
      <c r="G11" s="4" t="s">
        <v>1032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T11" t="str">
        <f t="shared" si="0"/>
        <v>K60A1_HUONGPVT@luongvantuy.edu.vn,HUONG,PHAM VU THU ,PHẠM VŨ THU HƯƠNG,,,,,,,,,,,</v>
      </c>
    </row>
    <row r="12" spans="1:20" ht="18.75">
      <c r="A12" s="5" t="str">
        <f t="shared" si="1"/>
        <v>K60A1_KHANHPL@luongvantuy.edu.vn</v>
      </c>
      <c r="B12" s="7" t="str">
        <f t="shared" si="3"/>
        <v>PL</v>
      </c>
      <c r="C12" s="1" t="s">
        <v>960</v>
      </c>
      <c r="D12" s="1" t="s">
        <v>1433</v>
      </c>
      <c r="E12" s="5" t="str">
        <f t="shared" si="2"/>
        <v xml:space="preserve">PHAM LE </v>
      </c>
      <c r="F12" s="4" t="s">
        <v>1020</v>
      </c>
      <c r="G12" s="4" t="s">
        <v>1032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T12" t="str">
        <f t="shared" si="0"/>
        <v>K60A1_KHANHPL@luongvantuy.edu.vn,KHANH,PHAM LE ,PHẠM LÊ KHÁNH,,,,,,,,,,,</v>
      </c>
    </row>
    <row r="13" spans="1:20" ht="18.75">
      <c r="A13" s="5" t="str">
        <f t="shared" si="1"/>
        <v>K60A1_KIENPP@luongvantuy.edu.vn</v>
      </c>
      <c r="B13" s="7" t="str">
        <f t="shared" si="3"/>
        <v>PP</v>
      </c>
      <c r="C13" s="1" t="s">
        <v>981</v>
      </c>
      <c r="D13" s="1" t="s">
        <v>1434</v>
      </c>
      <c r="E13" s="5" t="str">
        <f t="shared" si="2"/>
        <v xml:space="preserve">PHAM PHU </v>
      </c>
      <c r="F13" s="4" t="s">
        <v>1021</v>
      </c>
      <c r="G13" s="4" t="s">
        <v>1032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T13" t="str">
        <f t="shared" si="0"/>
        <v>K60A1_KIENPP@luongvantuy.edu.vn,KIEN,PHAM PHU ,PHẠM PHÚ KIÊN,,,,,,,,,,,</v>
      </c>
    </row>
    <row r="14" spans="1:20" ht="18.75">
      <c r="A14" s="5" t="str">
        <f t="shared" si="1"/>
        <v>K60A1_LINHND@luongvantuy.edu.vn</v>
      </c>
      <c r="B14" s="7" t="str">
        <f t="shared" si="3"/>
        <v>ND</v>
      </c>
      <c r="C14" s="1" t="s">
        <v>95</v>
      </c>
      <c r="D14" s="1" t="s">
        <v>1435</v>
      </c>
      <c r="E14" s="5" t="str">
        <f t="shared" si="2"/>
        <v xml:space="preserve">NGUYEN DIEU </v>
      </c>
      <c r="F14" s="4" t="s">
        <v>1022</v>
      </c>
      <c r="G14" s="4" t="s">
        <v>1032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T14" t="str">
        <f t="shared" si="0"/>
        <v>K60A1_LINHND@luongvantuy.edu.vn,LINH,NGUYEN DIEU ,NGUYỄN DIỆU LINH,,,,,,,,,,,</v>
      </c>
    </row>
    <row r="15" spans="1:20" ht="18.75">
      <c r="A15" s="5" t="str">
        <f t="shared" si="1"/>
        <v>K60A1_LINHNDT@luongvantuy.edu.vn</v>
      </c>
      <c r="B15" s="7" t="str">
        <f t="shared" si="3"/>
        <v>NDT</v>
      </c>
      <c r="C15" s="1" t="s">
        <v>95</v>
      </c>
      <c r="D15" s="1" t="s">
        <v>1436</v>
      </c>
      <c r="E15" s="5" t="str">
        <f t="shared" si="2"/>
        <v xml:space="preserve">NGUYEN DUONG THUY </v>
      </c>
      <c r="F15" s="4" t="s">
        <v>1023</v>
      </c>
      <c r="G15" s="4" t="s">
        <v>1032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T15" t="str">
        <f t="shared" si="0"/>
        <v>K60A1_LINHNDT@luongvantuy.edu.vn,LINH,NGUYEN DUONG THUY ,NGUYỄN DƯƠNG THÙY LINH,,,,,,,,,,,</v>
      </c>
    </row>
    <row r="16" spans="1:20" ht="18.75">
      <c r="A16" s="5" t="str">
        <f t="shared" si="1"/>
        <v>K60A1_MIDH@luongvantuy.edu.vn</v>
      </c>
      <c r="B16" s="7" t="str">
        <f t="shared" si="3"/>
        <v>DH</v>
      </c>
      <c r="C16" s="1" t="s">
        <v>1822</v>
      </c>
      <c r="D16" s="1" t="s">
        <v>1437</v>
      </c>
      <c r="E16" s="5" t="str">
        <f t="shared" si="2"/>
        <v xml:space="preserve">DINH HA </v>
      </c>
      <c r="F16" s="4" t="s">
        <v>1024</v>
      </c>
      <c r="G16" s="4" t="s">
        <v>1032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T16" t="str">
        <f t="shared" si="0"/>
        <v>K60A1_MIDH@luongvantuy.edu.vn,MI,DINH HA ,ĐINH HÀ MI,,,,,,,,,,,</v>
      </c>
    </row>
    <row r="17" spans="1:20" ht="18.75">
      <c r="A17" s="5" t="str">
        <f t="shared" si="1"/>
        <v>K60A1_MYVH@luongvantuy.edu.vn</v>
      </c>
      <c r="B17" s="7" t="str">
        <f t="shared" si="3"/>
        <v>VH</v>
      </c>
      <c r="C17" s="1" t="s">
        <v>97</v>
      </c>
      <c r="D17" s="1" t="s">
        <v>1438</v>
      </c>
      <c r="E17" s="5" t="str">
        <f t="shared" si="2"/>
        <v xml:space="preserve">VU HA </v>
      </c>
      <c r="F17" s="4" t="s">
        <v>1025</v>
      </c>
      <c r="G17" s="4" t="s">
        <v>1032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T17" t="str">
        <f t="shared" si="0"/>
        <v>K60A1_MYVH@luongvantuy.edu.vn,MY,VU HA ,VŨ HÀ MY,,,,,,,,,,,</v>
      </c>
    </row>
    <row r="18" spans="1:20" ht="18.75">
      <c r="A18" s="5" t="str">
        <f t="shared" si="1"/>
        <v>K60A1_NHITTY@luongvantuy.edu.vn</v>
      </c>
      <c r="B18" s="7" t="str">
        <f t="shared" si="3"/>
        <v>TTY</v>
      </c>
      <c r="C18" s="1" t="s">
        <v>102</v>
      </c>
      <c r="D18" s="1" t="s">
        <v>1439</v>
      </c>
      <c r="E18" s="5" t="str">
        <f t="shared" si="2"/>
        <v xml:space="preserve">TRINH THI YEN </v>
      </c>
      <c r="F18" s="4" t="s">
        <v>1026</v>
      </c>
      <c r="G18" s="4" t="s">
        <v>1032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T18" t="str">
        <f t="shared" si="0"/>
        <v>K60A1_NHITTY@luongvantuy.edu.vn,NHI,TRINH THI YEN ,TRỊNH THỊ YẾN NHI,,,,,,,,,,,</v>
      </c>
    </row>
    <row r="19" spans="1:20" ht="18.75">
      <c r="A19" s="5" t="str">
        <f t="shared" si="1"/>
        <v>K60A1_PHUONGHM@luongvantuy.edu.vn</v>
      </c>
      <c r="B19" s="7" t="str">
        <f t="shared" si="3"/>
        <v>HM</v>
      </c>
      <c r="C19" s="1" t="s">
        <v>104</v>
      </c>
      <c r="D19" s="1" t="s">
        <v>1440</v>
      </c>
      <c r="E19" s="5" t="str">
        <f t="shared" si="2"/>
        <v xml:space="preserve">HUA MINH </v>
      </c>
      <c r="F19" s="4" t="s">
        <v>1027</v>
      </c>
      <c r="G19" s="4" t="s">
        <v>1032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T19" t="str">
        <f t="shared" si="0"/>
        <v>K60A1_PHUONGHM@luongvantuy.edu.vn,PHUONG,HUA MINH ,HỨA MINH PHƯƠNG,,,,,,,,,,,</v>
      </c>
    </row>
    <row r="20" spans="1:20" ht="18.75">
      <c r="A20" s="5" t="str">
        <f t="shared" si="1"/>
        <v>K60A1_PHUONGLH@luongvantuy.edu.vn</v>
      </c>
      <c r="B20" s="7" t="str">
        <f t="shared" si="3"/>
        <v>LH</v>
      </c>
      <c r="C20" s="1" t="s">
        <v>104</v>
      </c>
      <c r="D20" s="1" t="s">
        <v>1441</v>
      </c>
      <c r="E20" s="5" t="str">
        <f t="shared" si="2"/>
        <v xml:space="preserve">LE HA </v>
      </c>
      <c r="F20" s="4" t="s">
        <v>1028</v>
      </c>
      <c r="G20" s="4" t="s">
        <v>1032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T20" t="str">
        <f t="shared" si="0"/>
        <v>K60A1_PHUONGLH@luongvantuy.edu.vn,PHUONG,LE HA ,LÊ HÀ PHƯƠNG,,,,,,,,,,,</v>
      </c>
    </row>
    <row r="21" spans="1:20" ht="18.75">
      <c r="A21" s="5" t="str">
        <f t="shared" si="1"/>
        <v>K60A1_PHUONGLM@luongvantuy.edu.vn</v>
      </c>
      <c r="B21" s="7" t="str">
        <f t="shared" si="3"/>
        <v>LM</v>
      </c>
      <c r="C21" s="1" t="s">
        <v>104</v>
      </c>
      <c r="D21" s="1" t="s">
        <v>1442</v>
      </c>
      <c r="E21" s="5" t="str">
        <f t="shared" si="2"/>
        <v xml:space="preserve">LE MAI </v>
      </c>
      <c r="F21" s="4" t="s">
        <v>1029</v>
      </c>
      <c r="G21" s="4" t="s">
        <v>1032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T21" t="str">
        <f t="shared" si="0"/>
        <v>K60A1_PHUONGLM@luongvantuy.edu.vn,PHUONG,LE MAI ,LÊ MAI PHƯƠNG,,,,,,,,,,,</v>
      </c>
    </row>
    <row r="22" spans="1:20" ht="18.75">
      <c r="A22" s="5" t="str">
        <f t="shared" si="1"/>
        <v>K60A1_THAONB1@luongvantuy.edu.vn</v>
      </c>
      <c r="B22" s="7" t="s">
        <v>1003</v>
      </c>
      <c r="C22" s="1" t="s">
        <v>933</v>
      </c>
      <c r="D22" s="1" t="s">
        <v>1443</v>
      </c>
      <c r="E22" s="5" t="str">
        <f t="shared" si="2"/>
        <v xml:space="preserve">PHAM THU </v>
      </c>
      <c r="F22" s="4" t="s">
        <v>1030</v>
      </c>
      <c r="G22" s="4" t="s">
        <v>1032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T22" t="str">
        <f t="shared" si="0"/>
        <v>K60A1_THAONB1@luongvantuy.edu.vn,THAO,PHAM THU ,PHẠM THU THẢO,,,,,,,,,,,</v>
      </c>
    </row>
    <row r="23" spans="1:20" ht="18.75">
      <c r="A23" s="5" t="str">
        <f t="shared" si="1"/>
        <v>K60A1_THUNB2@luongvantuy.edu.vn</v>
      </c>
      <c r="B23" s="7" t="s">
        <v>1004</v>
      </c>
      <c r="C23" s="1" t="s">
        <v>934</v>
      </c>
      <c r="D23" s="1" t="s">
        <v>846</v>
      </c>
      <c r="E23" s="5" t="str">
        <f t="shared" si="2"/>
        <v xml:space="preserve">NGUYEN MINH </v>
      </c>
      <c r="F23" s="4" t="s">
        <v>434</v>
      </c>
      <c r="G23" s="4" t="s">
        <v>1032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T23" t="str">
        <f t="shared" si="0"/>
        <v>K60A1_THUNB2@luongvantuy.edu.vn,THU,NGUYEN MINH ,NGUYỄN MINH THƯ,,,,,,,,,,,</v>
      </c>
    </row>
    <row r="24" spans="1:20" ht="18.75">
      <c r="A24" s="5" t="str">
        <f t="shared" si="1"/>
        <v>K60A1_VINHDG@luongvantuy.edu.vn</v>
      </c>
      <c r="B24" s="7" t="str">
        <f t="shared" si="3"/>
        <v>DG</v>
      </c>
      <c r="C24" s="1" t="s">
        <v>107</v>
      </c>
      <c r="D24" s="1" t="s">
        <v>1444</v>
      </c>
      <c r="E24" s="5" t="str">
        <f t="shared" si="2"/>
        <v xml:space="preserve">DINH GIA </v>
      </c>
      <c r="F24" s="4" t="s">
        <v>1031</v>
      </c>
      <c r="G24" s="4" t="s">
        <v>1032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T24" t="str">
        <f t="shared" si="0"/>
        <v>K60A1_VINHDG@luongvantuy.edu.vn,VINH,DINH GIA ,ĐINH GIA VINH,,,,,,,,,,,</v>
      </c>
    </row>
    <row r="25" spans="1:20" ht="18.75">
      <c r="A25" s="5" t="str">
        <f t="shared" si="1"/>
        <v>K60A2_ANNH@luongvantuy.edu.vn</v>
      </c>
      <c r="B25" s="7" t="str">
        <f t="shared" si="3"/>
        <v>NH</v>
      </c>
      <c r="C25" s="1" t="s">
        <v>108</v>
      </c>
      <c r="D25" s="1" t="s">
        <v>1445</v>
      </c>
      <c r="E25" s="5" t="str">
        <f t="shared" si="2"/>
        <v xml:space="preserve">NGUYEN HOAI </v>
      </c>
      <c r="F25" s="4" t="s">
        <v>1033</v>
      </c>
      <c r="G25" s="4" t="s">
        <v>1057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T25" t="str">
        <f t="shared" si="0"/>
        <v>K60A2_ANNH@luongvantuy.edu.vn,AN,NGUYEN HOAI ,NGUYỄN HOÀI AN,,,,,,,,,,,</v>
      </c>
    </row>
    <row r="26" spans="1:20" ht="18.75">
      <c r="A26" s="5" t="str">
        <f t="shared" si="1"/>
        <v>K60A2_CHUCDTT@luongvantuy.edu.vn</v>
      </c>
      <c r="B26" s="7" t="str">
        <f t="shared" si="3"/>
        <v>DTT</v>
      </c>
      <c r="C26" s="1" t="s">
        <v>967</v>
      </c>
      <c r="D26" s="1" t="s">
        <v>1446</v>
      </c>
      <c r="E26" s="5" t="str">
        <f t="shared" si="2"/>
        <v xml:space="preserve">DINH THI THANH </v>
      </c>
      <c r="F26" s="4" t="s">
        <v>1034</v>
      </c>
      <c r="G26" s="4" t="s">
        <v>1057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T26" t="str">
        <f t="shared" si="0"/>
        <v>K60A2_CHUCDTT@luongvantuy.edu.vn,CHUC,DINH THI THANH ,ĐINH THỊ THANH CHÚC,,,,,,,,,,,</v>
      </c>
    </row>
    <row r="27" spans="1:20" ht="18.75">
      <c r="A27" s="5" t="str">
        <f t="shared" si="1"/>
        <v>K60A2_DIEPDTN@luongvantuy.edu.vn</v>
      </c>
      <c r="B27" s="7" t="str">
        <f t="shared" si="3"/>
        <v>DTN</v>
      </c>
      <c r="C27" s="1" t="s">
        <v>997</v>
      </c>
      <c r="D27" s="1" t="s">
        <v>1447</v>
      </c>
      <c r="E27" s="5" t="str">
        <f t="shared" si="2"/>
        <v xml:space="preserve">DO THI NGOC </v>
      </c>
      <c r="F27" s="4" t="s">
        <v>1035</v>
      </c>
      <c r="G27" s="4" t="s">
        <v>1057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T27" t="str">
        <f t="shared" si="0"/>
        <v>K60A2_DIEPDTN@luongvantuy.edu.vn,DIEP,DO THI NGOC ,ĐỖ THỊ NGỌC DIỆP,,,,,,,,,,,</v>
      </c>
    </row>
    <row r="28" spans="1:20" ht="18.75">
      <c r="A28" s="5" t="str">
        <f t="shared" si="1"/>
        <v>K60A2_DUONGTT@luongvantuy.edu.vn</v>
      </c>
      <c r="B28" s="7" t="str">
        <f t="shared" si="3"/>
        <v>TT</v>
      </c>
      <c r="C28" s="1" t="s">
        <v>949</v>
      </c>
      <c r="D28" s="1" t="s">
        <v>1448</v>
      </c>
      <c r="E28" s="5" t="str">
        <f t="shared" si="2"/>
        <v xml:space="preserve">TRAN THUY </v>
      </c>
      <c r="F28" s="4" t="s">
        <v>1036</v>
      </c>
      <c r="G28" s="4" t="s">
        <v>1057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T28" t="str">
        <f t="shared" si="0"/>
        <v>K60A2_DUONGTT@luongvantuy.edu.vn,DUONG,TRAN THUY ,TRẦN THÙY DƯƠNG,,,,,,,,,,,</v>
      </c>
    </row>
    <row r="29" spans="1:20" ht="18.75">
      <c r="A29" s="5" t="str">
        <f t="shared" si="1"/>
        <v>K60A2_GIANGLTH@luongvantuy.edu.vn</v>
      </c>
      <c r="B29" s="7" t="str">
        <f t="shared" si="3"/>
        <v>LTH</v>
      </c>
      <c r="C29" s="1" t="s">
        <v>924</v>
      </c>
      <c r="D29" s="1" t="s">
        <v>1449</v>
      </c>
      <c r="E29" s="5" t="str">
        <f t="shared" si="2"/>
        <v xml:space="preserve">LE THI HUONG </v>
      </c>
      <c r="F29" s="4" t="s">
        <v>1037</v>
      </c>
      <c r="G29" s="4" t="s">
        <v>1057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T29" t="str">
        <f t="shared" si="0"/>
        <v>K60A2_GIANGLTH@luongvantuy.edu.vn,GIANG,LE THI HUONG ,LÊ THỊ HƯƠNG GIANG,,,,,,,,,,,</v>
      </c>
    </row>
    <row r="30" spans="1:20" ht="18.75">
      <c r="A30" s="5" t="str">
        <f t="shared" si="1"/>
        <v>K60A2_GIANGLT@luongvantuy.edu.vn</v>
      </c>
      <c r="B30" s="7" t="str">
        <f t="shared" si="3"/>
        <v>LT</v>
      </c>
      <c r="C30" s="1" t="s">
        <v>924</v>
      </c>
      <c r="D30" s="1" t="s">
        <v>1450</v>
      </c>
      <c r="E30" s="5" t="str">
        <f t="shared" si="2"/>
        <v xml:space="preserve">LUONG TRUONG </v>
      </c>
      <c r="F30" s="4" t="s">
        <v>1038</v>
      </c>
      <c r="G30" s="4" t="s">
        <v>1057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T30" t="str">
        <f t="shared" si="0"/>
        <v>K60A2_GIANGLT@luongvantuy.edu.vn,GIANG,LUONG TRUONG ,LƯƠNG TRƯỜNG GIANG,,,,,,,,,,,</v>
      </c>
    </row>
    <row r="31" spans="1:20" ht="18.75">
      <c r="A31" s="5" t="str">
        <f t="shared" si="1"/>
        <v>K60A2_GIANGPTH@luongvantuy.edu.vn</v>
      </c>
      <c r="B31" s="7" t="str">
        <f t="shared" si="3"/>
        <v>PTH</v>
      </c>
      <c r="C31" s="1" t="s">
        <v>924</v>
      </c>
      <c r="D31" s="1" t="s">
        <v>831</v>
      </c>
      <c r="E31" s="5" t="str">
        <f t="shared" si="2"/>
        <v xml:space="preserve">PHAM THI HUONG </v>
      </c>
      <c r="F31" s="4" t="s">
        <v>419</v>
      </c>
      <c r="G31" s="4" t="s">
        <v>1057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T31" t="str">
        <f t="shared" si="0"/>
        <v>K60A2_GIANGPTH@luongvantuy.edu.vn,GIANG,PHAM THI HUONG ,PHẠM THỊ HƯƠNG GIANG,,,,,,,,,,,</v>
      </c>
    </row>
    <row r="32" spans="1:20" ht="18.75">
      <c r="A32" s="5" t="str">
        <f t="shared" si="1"/>
        <v>K60A2_HABTT@luongvantuy.edu.vn</v>
      </c>
      <c r="B32" s="7" t="str">
        <f t="shared" si="3"/>
        <v>BTT</v>
      </c>
      <c r="C32" s="1" t="s">
        <v>950</v>
      </c>
      <c r="D32" s="1" t="s">
        <v>1451</v>
      </c>
      <c r="E32" s="5" t="str">
        <f t="shared" si="2"/>
        <v xml:space="preserve">BUI THI THANH </v>
      </c>
      <c r="F32" s="4" t="s">
        <v>1039</v>
      </c>
      <c r="G32" s="4" t="s">
        <v>1057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T32" t="str">
        <f t="shared" si="0"/>
        <v>K60A2_HABTT@luongvantuy.edu.vn,HA,BUI THI THANH ,BÙI THỊ THANH HÀ,,,,,,,,,,,</v>
      </c>
    </row>
    <row r="33" spans="1:20" ht="18.75">
      <c r="A33" s="5" t="str">
        <f t="shared" si="1"/>
        <v>K60A2_HANTT@luongvantuy.edu.vn</v>
      </c>
      <c r="B33" s="7" t="str">
        <f t="shared" si="3"/>
        <v>NTT</v>
      </c>
      <c r="C33" s="1" t="s">
        <v>950</v>
      </c>
      <c r="D33" s="1" t="s">
        <v>892</v>
      </c>
      <c r="E33" s="5" t="str">
        <f t="shared" si="2"/>
        <v xml:space="preserve">NGUYEN THI THU </v>
      </c>
      <c r="F33" s="4" t="s">
        <v>480</v>
      </c>
      <c r="G33" s="4" t="s">
        <v>1057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T33" t="str">
        <f t="shared" si="0"/>
        <v>K60A2_HANTT@luongvantuy.edu.vn,HA,NGUYEN THI THU ,NGUYỄN THỊ THU HÀ,,,,,,,,,,,</v>
      </c>
    </row>
    <row r="34" spans="1:20" ht="18.75">
      <c r="A34" s="5" t="str">
        <f t="shared" si="1"/>
        <v>K60A2_LINHNH@luongvantuy.edu.vn</v>
      </c>
      <c r="B34" s="7" t="str">
        <f t="shared" si="3"/>
        <v>NH</v>
      </c>
      <c r="C34" s="1" t="s">
        <v>95</v>
      </c>
      <c r="D34" s="1" t="s">
        <v>1452</v>
      </c>
      <c r="E34" s="5" t="str">
        <f t="shared" si="2"/>
        <v xml:space="preserve">NGUYEN HOANG </v>
      </c>
      <c r="F34" s="4" t="s">
        <v>1040</v>
      </c>
      <c r="G34" s="4" t="s">
        <v>1057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T34" t="str">
        <f t="shared" si="0"/>
        <v>K60A2_LINHNH@luongvantuy.edu.vn,LINH,NGUYEN HOANG ,NGUYỄN HOÀNG LINH,,,,,,,,,,,</v>
      </c>
    </row>
    <row r="35" spans="1:20" ht="18.75">
      <c r="A35" s="5" t="str">
        <f t="shared" si="1"/>
        <v>K60A2_LINHNTD@luongvantuy.edu.vn</v>
      </c>
      <c r="B35" s="7" t="str">
        <f t="shared" si="3"/>
        <v>NTD</v>
      </c>
      <c r="C35" s="1" t="s">
        <v>95</v>
      </c>
      <c r="D35" s="1" t="s">
        <v>1453</v>
      </c>
      <c r="E35" s="5" t="str">
        <f t="shared" si="2"/>
        <v xml:space="preserve">NGUYEN THI DIEU </v>
      </c>
      <c r="F35" s="4" t="s">
        <v>1041</v>
      </c>
      <c r="G35" s="4" t="s">
        <v>1057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T35" t="str">
        <f t="shared" si="0"/>
        <v>K60A2_LINHNTD@luongvantuy.edu.vn,LINH,NGUYEN THI DIEU ,NGUYỄN THỊ DIỆU LINH,,,,,,,,,,,</v>
      </c>
    </row>
    <row r="36" spans="1:20" ht="18.75">
      <c r="A36" s="5" t="str">
        <f t="shared" si="1"/>
        <v>K60A2_LINHNX@luongvantuy.edu.vn</v>
      </c>
      <c r="B36" s="7" t="str">
        <f t="shared" si="3"/>
        <v>NX</v>
      </c>
      <c r="C36" s="1" t="s">
        <v>95</v>
      </c>
      <c r="D36" s="1" t="s">
        <v>1454</v>
      </c>
      <c r="E36" s="5" t="str">
        <f t="shared" si="2"/>
        <v xml:space="preserve">NGUYEN XUAN </v>
      </c>
      <c r="F36" s="4" t="s">
        <v>1042</v>
      </c>
      <c r="G36" s="4" t="s">
        <v>1057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T36" t="str">
        <f t="shared" si="0"/>
        <v>K60A2_LINHNX@luongvantuy.edu.vn,LINH,NGUYEN XUAN ,NGUYỄN XUÂN LINH,,,,,,,,,,,</v>
      </c>
    </row>
    <row r="37" spans="1:20" ht="16.5">
      <c r="A37" s="5" t="str">
        <f t="shared" si="1"/>
        <v>K60A2_LINHTK@luongvantuy.edu.vn</v>
      </c>
      <c r="B37" s="7" t="str">
        <f t="shared" si="3"/>
        <v>TK</v>
      </c>
      <c r="C37" s="5" t="s">
        <v>95</v>
      </c>
      <c r="D37" s="5" t="s">
        <v>1455</v>
      </c>
      <c r="E37" s="5" t="str">
        <f t="shared" si="2"/>
        <v xml:space="preserve">TRINH KHANH </v>
      </c>
      <c r="F37" s="4" t="s">
        <v>1043</v>
      </c>
      <c r="G37" s="4" t="s">
        <v>1057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T37" t="str">
        <f t="shared" si="0"/>
        <v>K60A2_LINHTK@luongvantuy.edu.vn,LINH,TRINH KHANH ,TRỊNH KHÁNH LINH,,,,,,,,,,,</v>
      </c>
    </row>
    <row r="38" spans="1:20" ht="16.5">
      <c r="A38" s="5" t="str">
        <f t="shared" si="1"/>
        <v>K60A2_LYNN1@luongvantuy.edu.vn</v>
      </c>
      <c r="B38" s="7" t="s">
        <v>1005</v>
      </c>
      <c r="C38" s="5" t="s">
        <v>957</v>
      </c>
      <c r="D38" s="5" t="s">
        <v>1456</v>
      </c>
      <c r="E38" s="5" t="str">
        <f t="shared" si="2"/>
        <v xml:space="preserve">NGUYEN THAO </v>
      </c>
      <c r="F38" s="4" t="s">
        <v>1044</v>
      </c>
      <c r="G38" s="4" t="s">
        <v>1057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T38" t="str">
        <f t="shared" si="0"/>
        <v>K60A2_LYNN1@luongvantuy.edu.vn,LY,NGUYEN THAO ,NGUYỄN THẢO LY,,,,,,,,,,,</v>
      </c>
    </row>
    <row r="39" spans="1:20" ht="16.5">
      <c r="A39" s="5" t="str">
        <f t="shared" si="1"/>
        <v>K60A2_LYNN2@luongvantuy.edu.vn</v>
      </c>
      <c r="B39" s="7" t="s">
        <v>1006</v>
      </c>
      <c r="C39" s="5" t="s">
        <v>957</v>
      </c>
      <c r="D39" s="5" t="s">
        <v>1457</v>
      </c>
      <c r="E39" s="5" t="str">
        <f t="shared" si="2"/>
        <v xml:space="preserve">PHAM HOANG KHANH </v>
      </c>
      <c r="F39" s="4" t="s">
        <v>1045</v>
      </c>
      <c r="G39" s="4" t="s">
        <v>1057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T39" t="str">
        <f t="shared" si="0"/>
        <v>K60A2_LYNN2@luongvantuy.edu.vn,LY,PHAM HOANG KHANH ,PHẠM HOÀNG KHÁNH LY,,,,,,,,,,,</v>
      </c>
    </row>
    <row r="40" spans="1:20" ht="16.5">
      <c r="A40" s="5" t="str">
        <f t="shared" si="1"/>
        <v>K60A2_MAITTN@luongvantuy.edu.vn</v>
      </c>
      <c r="B40" s="7" t="str">
        <f t="shared" si="3"/>
        <v>TTN</v>
      </c>
      <c r="C40" s="5" t="s">
        <v>96</v>
      </c>
      <c r="D40" s="5" t="s">
        <v>1458</v>
      </c>
      <c r="E40" s="5" t="str">
        <f t="shared" si="2"/>
        <v xml:space="preserve">TRAN THI NGOC </v>
      </c>
      <c r="F40" s="4" t="s">
        <v>1046</v>
      </c>
      <c r="G40" s="4" t="s">
        <v>1057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T40" t="str">
        <f t="shared" si="0"/>
        <v>K60A2_MAITTN@luongvantuy.edu.vn,MAI,TRAN THI NGOC ,TRẦN THỊ NGỌC MAI,,,,,,,,,,,</v>
      </c>
    </row>
    <row r="41" spans="1:20" ht="16.5">
      <c r="A41" s="5" t="str">
        <f t="shared" si="1"/>
        <v>K60A2_NGOCDDB@luongvantuy.edu.vn</v>
      </c>
      <c r="B41" s="7" t="str">
        <f t="shared" si="3"/>
        <v>DDB</v>
      </c>
      <c r="C41" s="5" t="s">
        <v>100</v>
      </c>
      <c r="D41" s="5" t="s">
        <v>1459</v>
      </c>
      <c r="E41" s="5" t="str">
        <f t="shared" si="2"/>
        <v xml:space="preserve">DOAN DO BAO </v>
      </c>
      <c r="F41" s="4" t="s">
        <v>1047</v>
      </c>
      <c r="G41" s="4" t="s">
        <v>1057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T41" t="str">
        <f t="shared" si="0"/>
        <v>K60A2_NGOCDDB@luongvantuy.edu.vn,NGOC,DOAN DO BAO ,ĐOÀN ĐỖ BẢO NGỌC,,,,,,,,,,,</v>
      </c>
    </row>
    <row r="42" spans="1:20" ht="16.5">
      <c r="A42" s="5" t="str">
        <f t="shared" si="1"/>
        <v>K60A2_NGUYENDP@luongvantuy.edu.vn</v>
      </c>
      <c r="B42" s="7" t="str">
        <f t="shared" si="3"/>
        <v>DP</v>
      </c>
      <c r="C42" s="5" t="s">
        <v>101</v>
      </c>
      <c r="D42" s="5" t="s">
        <v>1460</v>
      </c>
      <c r="E42" s="5" t="str">
        <f t="shared" si="2"/>
        <v xml:space="preserve">DO PHUONG </v>
      </c>
      <c r="F42" s="4" t="s">
        <v>1048</v>
      </c>
      <c r="G42" s="4" t="s">
        <v>1057</v>
      </c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T42" t="str">
        <f t="shared" si="0"/>
        <v>K60A2_NGUYENDP@luongvantuy.edu.vn,NGUYEN,DO PHUONG ,ĐỖ PHƯƠNG NGUYÊN,,,,,,,,,,,</v>
      </c>
    </row>
    <row r="43" spans="1:20" ht="16.5">
      <c r="A43" s="5" t="str">
        <f t="shared" si="1"/>
        <v>K60A2_PHUCND@luongvantuy.edu.vn</v>
      </c>
      <c r="B43" s="7" t="str">
        <f t="shared" si="3"/>
        <v>ND</v>
      </c>
      <c r="C43" s="5" t="s">
        <v>982</v>
      </c>
      <c r="D43" s="5" t="s">
        <v>1461</v>
      </c>
      <c r="E43" s="5" t="str">
        <f t="shared" si="2"/>
        <v xml:space="preserve">NGUYEN DUY </v>
      </c>
      <c r="F43" s="4" t="s">
        <v>1049</v>
      </c>
      <c r="G43" s="4" t="s">
        <v>1057</v>
      </c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T43" t="str">
        <f t="shared" si="0"/>
        <v>K60A2_PHUCND@luongvantuy.edu.vn,PHUC,NGUYEN DUY ,NGUYỄN DUY PHÚC,,,,,,,,,,,</v>
      </c>
    </row>
    <row r="44" spans="1:20" ht="16.5">
      <c r="A44" s="5" t="str">
        <f t="shared" si="1"/>
        <v>K60A2_PHUONGNT@luongvantuy.edu.vn</v>
      </c>
      <c r="B44" s="7" t="str">
        <f t="shared" si="3"/>
        <v>NT</v>
      </c>
      <c r="C44" s="5" t="s">
        <v>104</v>
      </c>
      <c r="D44" s="5" t="s">
        <v>1462</v>
      </c>
      <c r="E44" s="5" t="str">
        <f t="shared" si="2"/>
        <v xml:space="preserve">NGUYEN THU </v>
      </c>
      <c r="F44" s="4" t="s">
        <v>1050</v>
      </c>
      <c r="G44" s="4" t="s">
        <v>1057</v>
      </c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T44" t="str">
        <f t="shared" si="0"/>
        <v>K60A2_PHUONGNT@luongvantuy.edu.vn,PHUONG,NGUYEN THU ,NGUYỄN THU PHƯƠNG,,,,,,,,,,,</v>
      </c>
    </row>
    <row r="45" spans="1:20" ht="16.5">
      <c r="A45" s="5" t="str">
        <f t="shared" si="1"/>
        <v>K60A2_THANHBX@luongvantuy.edu.vn</v>
      </c>
      <c r="B45" s="7" t="str">
        <f t="shared" si="3"/>
        <v>BX</v>
      </c>
      <c r="C45" s="5" t="s">
        <v>932</v>
      </c>
      <c r="D45" s="5" t="s">
        <v>1463</v>
      </c>
      <c r="E45" s="5" t="str">
        <f t="shared" si="2"/>
        <v xml:space="preserve">BUI XUAN </v>
      </c>
      <c r="F45" s="4" t="s">
        <v>1051</v>
      </c>
      <c r="G45" s="4" t="s">
        <v>1057</v>
      </c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T45" t="str">
        <f t="shared" si="0"/>
        <v>K60A2_THANHBX@luongvantuy.edu.vn,THANH,BUI XUAN ,BÙI XUÂN THANH,,,,,,,,,,,</v>
      </c>
    </row>
    <row r="46" spans="1:20" ht="16.5">
      <c r="A46" s="5" t="str">
        <f t="shared" si="1"/>
        <v>K60A2_THUYVTT@luongvantuy.edu.vn</v>
      </c>
      <c r="B46" s="7" t="str">
        <f t="shared" si="3"/>
        <v>VTT</v>
      </c>
      <c r="C46" s="5" t="s">
        <v>947</v>
      </c>
      <c r="D46" s="5" t="s">
        <v>1464</v>
      </c>
      <c r="E46" s="5" t="str">
        <f t="shared" si="2"/>
        <v xml:space="preserve">VU THI THANH </v>
      </c>
      <c r="F46" s="4" t="s">
        <v>1052</v>
      </c>
      <c r="G46" s="4" t="s">
        <v>1057</v>
      </c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T46" t="str">
        <f t="shared" si="0"/>
        <v>K60A2_THUYVTT@luongvantuy.edu.vn,THUY,VU THI THANH ,VŨ THỊ THANH THÚY,,,,,,,,,,,</v>
      </c>
    </row>
    <row r="47" spans="1:20" ht="16.5">
      <c r="A47" s="5" t="str">
        <f t="shared" si="1"/>
        <v>K60A2_THUPA@luongvantuy.edu.vn</v>
      </c>
      <c r="B47" s="7" t="str">
        <f t="shared" si="3"/>
        <v>PA</v>
      </c>
      <c r="C47" s="5" t="s">
        <v>934</v>
      </c>
      <c r="D47" s="5" t="s">
        <v>1465</v>
      </c>
      <c r="E47" s="5" t="str">
        <f t="shared" si="2"/>
        <v xml:space="preserve">PHAM ANH </v>
      </c>
      <c r="F47" s="4" t="s">
        <v>1053</v>
      </c>
      <c r="G47" s="4" t="s">
        <v>1057</v>
      </c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T47" t="str">
        <f t="shared" si="0"/>
        <v>K60A2_THUPA@luongvantuy.edu.vn,THU,PHAM ANH ,PHẠM ANH THƯ,,,,,,,,,,,</v>
      </c>
    </row>
    <row r="48" spans="1:20" ht="16.5">
      <c r="A48" s="5" t="str">
        <f t="shared" si="1"/>
        <v>K60A2_TRANGHT@luongvantuy.edu.vn</v>
      </c>
      <c r="B48" s="7" t="str">
        <f t="shared" si="3"/>
        <v>HT</v>
      </c>
      <c r="C48" s="5" t="s">
        <v>106</v>
      </c>
      <c r="D48" s="5" t="s">
        <v>1466</v>
      </c>
      <c r="E48" s="5" t="str">
        <f t="shared" si="2"/>
        <v xml:space="preserve">HOANG THU </v>
      </c>
      <c r="F48" s="4" t="s">
        <v>1054</v>
      </c>
      <c r="G48" s="4" t="s">
        <v>1057</v>
      </c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T48" t="str">
        <f t="shared" si="0"/>
        <v>K60A2_TRANGHT@luongvantuy.edu.vn,TRANG,HOANG THU ,HOÀNG THU TRANG,,,,,,,,,,,</v>
      </c>
    </row>
    <row r="49" spans="1:20" ht="16.5">
      <c r="A49" s="5" t="str">
        <f t="shared" si="1"/>
        <v>K60A2_TUVT@luongvantuy.edu.vn</v>
      </c>
      <c r="B49" s="7" t="str">
        <f t="shared" si="3"/>
        <v>VT</v>
      </c>
      <c r="C49" s="5" t="s">
        <v>994</v>
      </c>
      <c r="D49" s="5" t="s">
        <v>1467</v>
      </c>
      <c r="E49" s="5" t="str">
        <f t="shared" si="2"/>
        <v xml:space="preserve">VU THANH </v>
      </c>
      <c r="F49" s="4" t="s">
        <v>1055</v>
      </c>
      <c r="G49" s="4" t="s">
        <v>1057</v>
      </c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T49" t="str">
        <f t="shared" si="0"/>
        <v>K60A2_TUVT@luongvantuy.edu.vn,TU,VU THANH ,VŨ THANH TÚ,,,,,,,,,,,</v>
      </c>
    </row>
    <row r="50" spans="1:20" ht="16.5">
      <c r="A50" s="5" t="str">
        <f t="shared" si="1"/>
        <v>K60A2_VYPTH@luongvantuy.edu.vn</v>
      </c>
      <c r="B50" s="7" t="str">
        <f t="shared" si="3"/>
        <v>PTH</v>
      </c>
      <c r="C50" s="5" t="s">
        <v>995</v>
      </c>
      <c r="D50" s="5" t="s">
        <v>1468</v>
      </c>
      <c r="E50" s="5" t="str">
        <f t="shared" si="2"/>
        <v xml:space="preserve">PHAM THI HA </v>
      </c>
      <c r="F50" s="4" t="s">
        <v>1056</v>
      </c>
      <c r="G50" s="4" t="s">
        <v>1057</v>
      </c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T50" t="str">
        <f t="shared" si="0"/>
        <v>K60A2_VYPTH@luongvantuy.edu.vn,VY,PHAM THI HA ,PHẠM THỊ HÀ VY,,,,,,,,,,,</v>
      </c>
    </row>
    <row r="51" spans="1:20" ht="18.75">
      <c r="A51" s="5" t="str">
        <f t="shared" si="1"/>
        <v>K60H_ANNT@luongvantuy.edu.vn</v>
      </c>
      <c r="B51" s="7" t="str">
        <f t="shared" si="3"/>
        <v>NT</v>
      </c>
      <c r="C51" s="5" t="s">
        <v>108</v>
      </c>
      <c r="D51" s="5" t="s">
        <v>1469</v>
      </c>
      <c r="E51" s="5" t="str">
        <f t="shared" si="2"/>
        <v xml:space="preserve">NGUYEN THANH </v>
      </c>
      <c r="F51" s="4" t="s">
        <v>1058</v>
      </c>
      <c r="G51" s="1" t="s">
        <v>1092</v>
      </c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T51" t="str">
        <f t="shared" si="0"/>
        <v>K60H_ANNT@luongvantuy.edu.vn,AN,NGUYEN THANH ,NGUYỄN THÀNH AN,,,,,,,,,,,</v>
      </c>
    </row>
    <row r="52" spans="1:20" ht="18.75">
      <c r="A52" s="5" t="str">
        <f t="shared" si="1"/>
        <v>K60H_ANHHP@luongvantuy.edu.vn</v>
      </c>
      <c r="B52" s="7" t="str">
        <f t="shared" si="3"/>
        <v>HP</v>
      </c>
      <c r="C52" s="5" t="s">
        <v>86</v>
      </c>
      <c r="D52" s="5" t="s">
        <v>1470</v>
      </c>
      <c r="E52" s="5" t="str">
        <f t="shared" si="2"/>
        <v xml:space="preserve">HA PHUONG </v>
      </c>
      <c r="F52" s="4" t="s">
        <v>1059</v>
      </c>
      <c r="G52" s="1" t="s">
        <v>1092</v>
      </c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T52" t="str">
        <f t="shared" si="0"/>
        <v>K60H_ANHHP@luongvantuy.edu.vn,ANH,HA PHUONG ,HÀ PHƯƠNG ANH,,,,,,,,,,,</v>
      </c>
    </row>
    <row r="53" spans="1:20" ht="18.75">
      <c r="A53" s="5" t="str">
        <f t="shared" si="1"/>
        <v>K60H_ANHNTL@luongvantuy.edu.vn</v>
      </c>
      <c r="B53" s="7" t="str">
        <f t="shared" si="3"/>
        <v>NTL</v>
      </c>
      <c r="C53" s="5" t="s">
        <v>86</v>
      </c>
      <c r="D53" s="5" t="s">
        <v>1471</v>
      </c>
      <c r="E53" s="5" t="str">
        <f t="shared" si="2"/>
        <v xml:space="preserve">NGUYEN THI LAN </v>
      </c>
      <c r="F53" s="4" t="s">
        <v>1060</v>
      </c>
      <c r="G53" s="1" t="s">
        <v>1092</v>
      </c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T53" t="str">
        <f t="shared" si="0"/>
        <v>K60H_ANHNTL@luongvantuy.edu.vn,ANH,NGUYEN THI LAN ,NGUYỄN THỊ LAN ANH,,,,,,,,,,,</v>
      </c>
    </row>
    <row r="54" spans="1:20" ht="18.75">
      <c r="A54" s="5" t="str">
        <f t="shared" si="1"/>
        <v>K60H_ANHPDH@luongvantuy.edu.vn</v>
      </c>
      <c r="B54" s="7" t="str">
        <f t="shared" si="3"/>
        <v>PDH</v>
      </c>
      <c r="C54" s="5" t="s">
        <v>86</v>
      </c>
      <c r="D54" s="5" t="s">
        <v>1472</v>
      </c>
      <c r="E54" s="5" t="str">
        <f t="shared" si="2"/>
        <v xml:space="preserve">PHAM DOAN HA </v>
      </c>
      <c r="F54" s="4" t="s">
        <v>1061</v>
      </c>
      <c r="G54" s="1" t="s">
        <v>1092</v>
      </c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T54" t="str">
        <f t="shared" si="0"/>
        <v>K60H_ANHPDH@luongvantuy.edu.vn,ANH,PHAM DOAN HA ,PHẠM ĐOÀN HÀ ANH,,,,,,,,,,,</v>
      </c>
    </row>
    <row r="55" spans="1:20" ht="18.75">
      <c r="A55" s="5" t="str">
        <f t="shared" si="1"/>
        <v>K60H_BINHND@luongvantuy.edu.vn</v>
      </c>
      <c r="B55" s="7" t="str">
        <f t="shared" si="3"/>
        <v>ND</v>
      </c>
      <c r="C55" s="5" t="s">
        <v>920</v>
      </c>
      <c r="D55" s="5" t="s">
        <v>1473</v>
      </c>
      <c r="E55" s="5" t="str">
        <f t="shared" si="2"/>
        <v xml:space="preserve">NGUYEN DUC </v>
      </c>
      <c r="F55" s="4" t="s">
        <v>1062</v>
      </c>
      <c r="G55" s="1" t="s">
        <v>1092</v>
      </c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T55" t="str">
        <f t="shared" si="0"/>
        <v>K60H_BINHND@luongvantuy.edu.vn,BINH,NGUYEN DUC ,NGUYỄN ĐỨC BÌNH,,,,,,,,,,,</v>
      </c>
    </row>
    <row r="56" spans="1:20" ht="18.75">
      <c r="A56" s="5" t="str">
        <f t="shared" si="1"/>
        <v>K60H_CONGDM@luongvantuy.edu.vn</v>
      </c>
      <c r="B56" s="7" t="str">
        <f t="shared" si="3"/>
        <v>DM</v>
      </c>
      <c r="C56" s="5" t="s">
        <v>88</v>
      </c>
      <c r="D56" s="5" t="s">
        <v>1474</v>
      </c>
      <c r="E56" s="5" t="str">
        <f t="shared" si="2"/>
        <v xml:space="preserve">DINH MINH </v>
      </c>
      <c r="F56" s="4" t="s">
        <v>1063</v>
      </c>
      <c r="G56" s="1" t="s">
        <v>1092</v>
      </c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T56" t="str">
        <f t="shared" si="0"/>
        <v>K60H_CONGDM@luongvantuy.edu.vn,CONG,DINH MINH ,ĐINH MINH CÔNG,,,,,,,,,,,</v>
      </c>
    </row>
    <row r="57" spans="1:20" ht="18.75">
      <c r="A57" s="5" t="str">
        <f t="shared" si="1"/>
        <v>K60H_DATLT@luongvantuy.edu.vn</v>
      </c>
      <c r="B57" s="7" t="str">
        <f t="shared" si="3"/>
        <v>LT</v>
      </c>
      <c r="C57" s="5" t="s">
        <v>90</v>
      </c>
      <c r="D57" s="5" t="s">
        <v>1475</v>
      </c>
      <c r="E57" s="5" t="str">
        <f t="shared" si="2"/>
        <v xml:space="preserve">LE TAT </v>
      </c>
      <c r="F57" s="4" t="s">
        <v>1064</v>
      </c>
      <c r="G57" s="1" t="s">
        <v>1092</v>
      </c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T57" t="str">
        <f t="shared" si="0"/>
        <v>K60H_DATLT@luongvantuy.edu.vn,DAT,LE TAT ,LÊ TẤT ĐẠT,,,,,,,,,,,</v>
      </c>
    </row>
    <row r="58" spans="1:20" ht="18.75">
      <c r="A58" s="5" t="str">
        <f t="shared" si="1"/>
        <v>K60H_DUCNA@luongvantuy.edu.vn</v>
      </c>
      <c r="B58" s="7" t="str">
        <f t="shared" si="3"/>
        <v>NA</v>
      </c>
      <c r="C58" s="5" t="s">
        <v>940</v>
      </c>
      <c r="D58" s="5" t="s">
        <v>1476</v>
      </c>
      <c r="E58" s="5" t="str">
        <f t="shared" si="2"/>
        <v xml:space="preserve">NGO ANH </v>
      </c>
      <c r="F58" s="4" t="s">
        <v>1065</v>
      </c>
      <c r="G58" s="1" t="s">
        <v>1092</v>
      </c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T58" t="str">
        <f t="shared" si="0"/>
        <v>K60H_DUCNA@luongvantuy.edu.vn,DUC,NGO ANH ,NGÔ ANH ĐỨC,,,,,,,,,,,</v>
      </c>
    </row>
    <row r="59" spans="1:20" ht="18.75">
      <c r="A59" s="5" t="str">
        <f t="shared" si="1"/>
        <v>K60H_DUCVV@luongvantuy.edu.vn</v>
      </c>
      <c r="B59" s="7" t="str">
        <f t="shared" si="3"/>
        <v>VV</v>
      </c>
      <c r="C59" s="5" t="s">
        <v>940</v>
      </c>
      <c r="D59" s="5" t="s">
        <v>1477</v>
      </c>
      <c r="E59" s="5" t="str">
        <f t="shared" si="2"/>
        <v xml:space="preserve">VU VIET </v>
      </c>
      <c r="F59" s="4" t="s">
        <v>1066</v>
      </c>
      <c r="G59" s="1" t="s">
        <v>1092</v>
      </c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T59" t="str">
        <f t="shared" si="0"/>
        <v>K60H_DUCVV@luongvantuy.edu.vn,DUC,VU VIET ,VŨ VIỆT ĐỨC,,,,,,,,,,,</v>
      </c>
    </row>
    <row r="60" spans="1:20" ht="18.75">
      <c r="A60" s="5" t="str">
        <f t="shared" si="1"/>
        <v>K60H_GIANGNTH@luongvantuy.edu.vn</v>
      </c>
      <c r="B60" s="7" t="str">
        <f t="shared" si="3"/>
        <v>NTH</v>
      </c>
      <c r="C60" s="5" t="s">
        <v>924</v>
      </c>
      <c r="D60" s="5" t="s">
        <v>1478</v>
      </c>
      <c r="E60" s="5" t="str">
        <f t="shared" si="2"/>
        <v xml:space="preserve">NINH THI HUONG </v>
      </c>
      <c r="F60" s="4" t="s">
        <v>1067</v>
      </c>
      <c r="G60" s="1" t="s">
        <v>1092</v>
      </c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T60" t="str">
        <f t="shared" si="0"/>
        <v>K60H_GIANGNTH@luongvantuy.edu.vn,GIANG,NINH THI HUONG ,NINH THỊ HƯƠNG GIANG,,,,,,,,,,,</v>
      </c>
    </row>
    <row r="61" spans="1:20" ht="18.75">
      <c r="A61" s="5" t="str">
        <f t="shared" si="1"/>
        <v>K60H_HADM@luongvantuy.edu.vn</v>
      </c>
      <c r="B61" s="7" t="str">
        <f t="shared" si="3"/>
        <v>DM</v>
      </c>
      <c r="C61" s="5" t="s">
        <v>950</v>
      </c>
      <c r="D61" s="5" t="s">
        <v>1479</v>
      </c>
      <c r="E61" s="5" t="str">
        <f t="shared" si="2"/>
        <v xml:space="preserve">DO MANH </v>
      </c>
      <c r="F61" s="4" t="s">
        <v>1068</v>
      </c>
      <c r="G61" s="1" t="s">
        <v>1092</v>
      </c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T61" t="str">
        <f t="shared" si="0"/>
        <v>K60H_HADM@luongvantuy.edu.vn,HA,DO MANH ,ĐỖ MẠNH HÀ,,,,,,,,,,,</v>
      </c>
    </row>
    <row r="62" spans="1:20" ht="18.75">
      <c r="A62" s="5" t="str">
        <f t="shared" si="1"/>
        <v>K60H_HAIPT@luongvantuy.edu.vn</v>
      </c>
      <c r="B62" s="7" t="str">
        <f t="shared" si="3"/>
        <v>PT</v>
      </c>
      <c r="C62" s="5" t="s">
        <v>941</v>
      </c>
      <c r="D62" s="5" t="s">
        <v>1480</v>
      </c>
      <c r="E62" s="5" t="str">
        <f t="shared" si="2"/>
        <v xml:space="preserve">PHAM THANH </v>
      </c>
      <c r="F62" s="4" t="s">
        <v>1069</v>
      </c>
      <c r="G62" s="1" t="s">
        <v>1092</v>
      </c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T62" t="str">
        <f t="shared" si="0"/>
        <v>K60H_HAIPT@luongvantuy.edu.vn,HAI,PHAM THANH ,PHẠM THANH HẢI,,,,,,,,,,,</v>
      </c>
    </row>
    <row r="63" spans="1:20" ht="18.75">
      <c r="A63" s="5" t="str">
        <f t="shared" si="1"/>
        <v>K60H_HIEPND@luongvantuy.edu.vn</v>
      </c>
      <c r="B63" s="7" t="str">
        <f t="shared" si="3"/>
        <v>ND</v>
      </c>
      <c r="C63" s="5" t="s">
        <v>1823</v>
      </c>
      <c r="D63" s="5" t="s">
        <v>1481</v>
      </c>
      <c r="E63" s="5" t="str">
        <f t="shared" si="2"/>
        <v xml:space="preserve">NGUYEN DINH </v>
      </c>
      <c r="F63" s="4" t="s">
        <v>1070</v>
      </c>
      <c r="G63" s="1" t="s">
        <v>1092</v>
      </c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T63" t="str">
        <f t="shared" si="0"/>
        <v>K60H_HIEPND@luongvantuy.edu.vn,HIEP,NGUYEN DINH ,NGUYỄN ĐÌNH HIỆP,,,,,,,,,,,</v>
      </c>
    </row>
    <row r="64" spans="1:20" ht="18.75">
      <c r="A64" s="5" t="str">
        <f t="shared" si="1"/>
        <v>K60H_HIEPNK@luongvantuy.edu.vn</v>
      </c>
      <c r="B64" s="7" t="str">
        <f t="shared" si="3"/>
        <v>NK</v>
      </c>
      <c r="C64" s="5" t="s">
        <v>1823</v>
      </c>
      <c r="D64" s="5" t="s">
        <v>1482</v>
      </c>
      <c r="E64" s="5" t="str">
        <f t="shared" si="2"/>
        <v xml:space="preserve">NGUYEN KHAC </v>
      </c>
      <c r="F64" s="4" t="s">
        <v>1071</v>
      </c>
      <c r="G64" s="1" t="s">
        <v>1092</v>
      </c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T64" t="str">
        <f t="shared" si="0"/>
        <v>K60H_HIEPNK@luongvantuy.edu.vn,HIEP,NGUYEN KHAC ,NGUYỄN KHẮC HIỆP,,,,,,,,,,,</v>
      </c>
    </row>
    <row r="65" spans="1:20" ht="18.75">
      <c r="A65" s="5" t="str">
        <f t="shared" si="1"/>
        <v>K60H_HUYENTT@luongvantuy.edu.vn</v>
      </c>
      <c r="B65" s="7" t="str">
        <f t="shared" si="3"/>
        <v>TT</v>
      </c>
      <c r="C65" s="5" t="s">
        <v>92</v>
      </c>
      <c r="D65" s="5" t="s">
        <v>1483</v>
      </c>
      <c r="E65" s="5" t="str">
        <f t="shared" si="2"/>
        <v xml:space="preserve">TRINH THU </v>
      </c>
      <c r="F65" s="4" t="s">
        <v>1072</v>
      </c>
      <c r="G65" s="1" t="s">
        <v>1092</v>
      </c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T65" t="str">
        <f t="shared" ref="T65:T128" si="4">A65&amp;","&amp;C65&amp;","&amp;E65&amp;","&amp;F65&amp;","&amp;H65&amp;","&amp;I65&amp;","&amp;J65&amp;","&amp;K65&amp;","&amp;L65&amp;","&amp;M65&amp;","&amp;N65&amp;","&amp;O65&amp;","&amp;P65&amp;","&amp;Q65&amp;","&amp;R65</f>
        <v>K60H_HUYENTT@luongvantuy.edu.vn,HUYEN,TRINH THU ,TRỊNH THU HUYỀN,,,,,,,,,,,</v>
      </c>
    </row>
    <row r="66" spans="1:20" ht="18.75">
      <c r="A66" s="5" t="str">
        <f t="shared" ref="A66:A129" si="5">G66&amp;"_"&amp;C66&amp;B66&amp;"@luongvantuy.edu.vn"</f>
        <v>K60H_HUONGBT@luongvantuy.edu.vn</v>
      </c>
      <c r="B66" s="7" t="str">
        <f t="shared" si="3"/>
        <v>BT</v>
      </c>
      <c r="C66" s="5" t="s">
        <v>955</v>
      </c>
      <c r="D66" s="5" t="s">
        <v>1484</v>
      </c>
      <c r="E66" s="5" t="str">
        <f t="shared" ref="E66:E129" si="6">LEFT(D66,LEN(D66)-LEN(C66))</f>
        <v xml:space="preserve">BUI THANH </v>
      </c>
      <c r="F66" s="4" t="s">
        <v>1073</v>
      </c>
      <c r="G66" s="1" t="s">
        <v>1092</v>
      </c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T66" t="str">
        <f t="shared" si="4"/>
        <v>K60H_HUONGBT@luongvantuy.edu.vn,HUONG,BUI THANH ,BÙI THANH HƯƠNG,,,,,,,,,,,</v>
      </c>
    </row>
    <row r="67" spans="1:20" ht="18.75">
      <c r="A67" s="5" t="str">
        <f t="shared" si="5"/>
        <v>K60H_KHANHNN@luongvantuy.edu.vn</v>
      </c>
      <c r="B67" s="7" t="str">
        <f t="shared" si="3"/>
        <v>NN</v>
      </c>
      <c r="C67" s="5" t="s">
        <v>960</v>
      </c>
      <c r="D67" s="5" t="s">
        <v>1485</v>
      </c>
      <c r="E67" s="5" t="str">
        <f t="shared" si="6"/>
        <v xml:space="preserve">NGO NAM </v>
      </c>
      <c r="F67" s="4" t="s">
        <v>1074</v>
      </c>
      <c r="G67" s="1" t="s">
        <v>1092</v>
      </c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T67" t="str">
        <f t="shared" si="4"/>
        <v>K60H_KHANHNN@luongvantuy.edu.vn,KHANH,NGO NAM ,NGÔ NAM KHÁNH,,,,,,,,,,,</v>
      </c>
    </row>
    <row r="68" spans="1:20" ht="18.75">
      <c r="A68" s="5" t="str">
        <f t="shared" si="5"/>
        <v>K60H_KHAIPQ@luongvantuy.edu.vn</v>
      </c>
      <c r="B68" s="7" t="str">
        <f t="shared" si="3"/>
        <v>PQ</v>
      </c>
      <c r="C68" s="5" t="s">
        <v>1824</v>
      </c>
      <c r="D68" s="5" t="s">
        <v>1486</v>
      </c>
      <c r="E68" s="5" t="str">
        <f t="shared" si="6"/>
        <v xml:space="preserve">PHAM QUANG </v>
      </c>
      <c r="F68" s="4" t="s">
        <v>1075</v>
      </c>
      <c r="G68" s="1" t="s">
        <v>1092</v>
      </c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T68" t="str">
        <f t="shared" si="4"/>
        <v>K60H_KHAIPQ@luongvantuy.edu.vn,KHAI,PHAM QUANG ,PHẠM QUANG KHẢI,,,,,,,,,,,</v>
      </c>
    </row>
    <row r="69" spans="1:20" ht="18.75">
      <c r="A69" s="5" t="str">
        <f t="shared" si="5"/>
        <v>K60H_LAMHT@luongvantuy.edu.vn</v>
      </c>
      <c r="B69" s="7" t="str">
        <f t="shared" ref="B69:B132" si="7">LEFT(E69,1)&amp;MID(E69,FIND(" ",E69,1)+1,1)&amp;IFERROR(MID(E69,FIND(" ",E69,FIND(" ",E69,1)+1)+1,1),"")</f>
        <v>HT</v>
      </c>
      <c r="C69" s="5" t="s">
        <v>94</v>
      </c>
      <c r="D69" s="5" t="s">
        <v>1487</v>
      </c>
      <c r="E69" s="5" t="str">
        <f t="shared" si="6"/>
        <v xml:space="preserve">HA TUNG </v>
      </c>
      <c r="F69" s="4" t="s">
        <v>1076</v>
      </c>
      <c r="G69" s="1" t="s">
        <v>1092</v>
      </c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T69" t="str">
        <f t="shared" si="4"/>
        <v>K60H_LAMHT@luongvantuy.edu.vn,LAM,HA TUNG ,HÀ TÙNG LÂM,,,,,,,,,,,</v>
      </c>
    </row>
    <row r="70" spans="1:20" ht="18.75">
      <c r="A70" s="5" t="str">
        <f t="shared" si="5"/>
        <v>K60H_LINHNT@luongvantuy.edu.vn</v>
      </c>
      <c r="B70" s="7" t="str">
        <f t="shared" si="7"/>
        <v>NT</v>
      </c>
      <c r="C70" s="5" t="s">
        <v>95</v>
      </c>
      <c r="D70" s="5" t="s">
        <v>1488</v>
      </c>
      <c r="E70" s="5" t="str">
        <f t="shared" si="6"/>
        <v xml:space="preserve">NGUYEN TRUC </v>
      </c>
      <c r="F70" s="4" t="s">
        <v>1077</v>
      </c>
      <c r="G70" s="1" t="s">
        <v>1092</v>
      </c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T70" t="str">
        <f t="shared" si="4"/>
        <v>K60H_LINHNT@luongvantuy.edu.vn,LINH,NGUYEN TRUC ,NGUYỄN TRÚC LINH,,,,,,,,,,,</v>
      </c>
    </row>
    <row r="71" spans="1:20" ht="18.75">
      <c r="A71" s="5" t="str">
        <f t="shared" si="5"/>
        <v>K60H_LINHVH@luongvantuy.edu.vn</v>
      </c>
      <c r="B71" s="7" t="str">
        <f t="shared" si="7"/>
        <v>VH</v>
      </c>
      <c r="C71" s="5" t="s">
        <v>95</v>
      </c>
      <c r="D71" s="5" t="s">
        <v>1489</v>
      </c>
      <c r="E71" s="5" t="str">
        <f t="shared" si="6"/>
        <v xml:space="preserve">VU HOAI </v>
      </c>
      <c r="F71" s="4" t="s">
        <v>1078</v>
      </c>
      <c r="G71" s="1" t="s">
        <v>1092</v>
      </c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T71" t="str">
        <f t="shared" si="4"/>
        <v>K60H_LINHVH@luongvantuy.edu.vn,LINH,VU HOAI ,VŨ HOÀI LINH,,,,,,,,,,,</v>
      </c>
    </row>
    <row r="72" spans="1:20" ht="18.75">
      <c r="A72" s="5" t="str">
        <f t="shared" si="5"/>
        <v>K60H_MINHPQ@luongvantuy.edu.vn</v>
      </c>
      <c r="B72" s="7" t="str">
        <f t="shared" si="7"/>
        <v>PQ</v>
      </c>
      <c r="C72" s="5" t="s">
        <v>927</v>
      </c>
      <c r="D72" s="5" t="s">
        <v>1490</v>
      </c>
      <c r="E72" s="5" t="str">
        <f t="shared" si="6"/>
        <v xml:space="preserve">PHAM QUANG </v>
      </c>
      <c r="F72" s="4" t="s">
        <v>1079</v>
      </c>
      <c r="G72" s="1" t="s">
        <v>1092</v>
      </c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T72" t="str">
        <f t="shared" si="4"/>
        <v>K60H_MINHPQ@luongvantuy.edu.vn,MINH,PHAM QUANG ,PHẠM QUANG MINH,,,,,,,,,,,</v>
      </c>
    </row>
    <row r="73" spans="1:20" ht="18.75">
      <c r="A73" s="5" t="str">
        <f t="shared" si="5"/>
        <v>K60H_MINHTQ@luongvantuy.edu.vn</v>
      </c>
      <c r="B73" s="7" t="str">
        <f t="shared" si="7"/>
        <v>TQ</v>
      </c>
      <c r="C73" s="5" t="s">
        <v>927</v>
      </c>
      <c r="D73" s="5" t="s">
        <v>1491</v>
      </c>
      <c r="E73" s="5" t="str">
        <f t="shared" si="6"/>
        <v xml:space="preserve">TRINH QUANG </v>
      </c>
      <c r="F73" s="4" t="s">
        <v>1080</v>
      </c>
      <c r="G73" s="1" t="s">
        <v>1092</v>
      </c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T73" t="str">
        <f t="shared" si="4"/>
        <v>K60H_MINHTQ@luongvantuy.edu.vn,MINH,TRINH QUANG ,TRỊNH QUANG MINH,,,,,,,,,,,</v>
      </c>
    </row>
    <row r="74" spans="1:20" ht="18.75">
      <c r="A74" s="5" t="str">
        <f t="shared" si="5"/>
        <v>K60H_PHUONGHT@luongvantuy.edu.vn</v>
      </c>
      <c r="B74" s="7" t="str">
        <f t="shared" si="7"/>
        <v>HT</v>
      </c>
      <c r="C74" s="5" t="s">
        <v>104</v>
      </c>
      <c r="D74" s="5" t="s">
        <v>1492</v>
      </c>
      <c r="E74" s="5" t="str">
        <f t="shared" si="6"/>
        <v xml:space="preserve">HOANG THU </v>
      </c>
      <c r="F74" s="4" t="s">
        <v>1081</v>
      </c>
      <c r="G74" s="1" t="s">
        <v>1092</v>
      </c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T74" t="str">
        <f t="shared" si="4"/>
        <v>K60H_PHUONGHT@luongvantuy.edu.vn,PHUONG,HOANG THU ,HOÀNG THU PHƯƠNG,,,,,,,,,,,</v>
      </c>
    </row>
    <row r="75" spans="1:20" ht="18.75">
      <c r="A75" s="5" t="str">
        <f t="shared" si="5"/>
        <v>K60H_PHUONGNH@luongvantuy.edu.vn</v>
      </c>
      <c r="B75" s="7" t="str">
        <f t="shared" si="7"/>
        <v>NH</v>
      </c>
      <c r="C75" s="5" t="s">
        <v>104</v>
      </c>
      <c r="D75" s="5" t="s">
        <v>1493</v>
      </c>
      <c r="E75" s="5" t="str">
        <f t="shared" si="6"/>
        <v xml:space="preserve">NGUYEN HOA </v>
      </c>
      <c r="F75" s="4" t="s">
        <v>1082</v>
      </c>
      <c r="G75" s="1" t="s">
        <v>1092</v>
      </c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T75" t="str">
        <f t="shared" si="4"/>
        <v>K60H_PHUONGNH@luongvantuy.edu.vn,PHUONG,NGUYEN HOA ,NGUYỄN HOA PHƯƠNG,,,,,,,,,,,</v>
      </c>
    </row>
    <row r="76" spans="1:20" ht="18.75">
      <c r="A76" s="5" t="str">
        <f t="shared" si="5"/>
        <v>K60H_QUANGNH@luongvantuy.edu.vn</v>
      </c>
      <c r="B76" s="7" t="str">
        <f t="shared" si="7"/>
        <v>NH</v>
      </c>
      <c r="C76" s="5" t="s">
        <v>929</v>
      </c>
      <c r="D76" s="5" t="s">
        <v>1494</v>
      </c>
      <c r="E76" s="5" t="str">
        <f t="shared" si="6"/>
        <v xml:space="preserve">NGUYEN HA </v>
      </c>
      <c r="F76" s="4" t="s">
        <v>1083</v>
      </c>
      <c r="G76" s="1" t="s">
        <v>1092</v>
      </c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T76" t="str">
        <f t="shared" si="4"/>
        <v>K60H_QUANGNH@luongvantuy.edu.vn,QUANG,NGUYEN HA ,NGUYỄN HÀ QUANG,,,,,,,,,,,</v>
      </c>
    </row>
    <row r="77" spans="1:20" ht="18.75">
      <c r="A77" s="5" t="str">
        <f t="shared" si="5"/>
        <v>K60H_QUANHM@luongvantuy.edu.vn</v>
      </c>
      <c r="B77" s="7" t="str">
        <f t="shared" si="7"/>
        <v>HM</v>
      </c>
      <c r="C77" s="5" t="s">
        <v>945</v>
      </c>
      <c r="D77" s="5" t="s">
        <v>1495</v>
      </c>
      <c r="E77" s="5" t="str">
        <f t="shared" si="6"/>
        <v xml:space="preserve">HA MANH </v>
      </c>
      <c r="F77" s="4" t="s">
        <v>1084</v>
      </c>
      <c r="G77" s="1" t="s">
        <v>1092</v>
      </c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T77" t="str">
        <f t="shared" si="4"/>
        <v>K60H_QUANHM@luongvantuy.edu.vn,QUAN,HA MANH ,HÀ MẠNH QUÂN,,,,,,,,,,,</v>
      </c>
    </row>
    <row r="78" spans="1:20" ht="18.75">
      <c r="A78" s="5" t="str">
        <f t="shared" si="5"/>
        <v>K60H_THAODTP@luongvantuy.edu.vn</v>
      </c>
      <c r="B78" s="7" t="str">
        <f t="shared" si="7"/>
        <v>DTP</v>
      </c>
      <c r="C78" s="5" t="s">
        <v>933</v>
      </c>
      <c r="D78" s="5" t="s">
        <v>1496</v>
      </c>
      <c r="E78" s="5" t="str">
        <f t="shared" si="6"/>
        <v xml:space="preserve">DO THI PHUONG </v>
      </c>
      <c r="F78" s="4" t="s">
        <v>1085</v>
      </c>
      <c r="G78" s="1" t="s">
        <v>1092</v>
      </c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T78" t="str">
        <f t="shared" si="4"/>
        <v>K60H_THAODTP@luongvantuy.edu.vn,THAO,DO THI PHUONG ,ĐỖ THỊ PHƯƠNG THẢO,,,,,,,,,,,</v>
      </c>
    </row>
    <row r="79" spans="1:20" ht="18.75">
      <c r="A79" s="5" t="str">
        <f t="shared" si="5"/>
        <v>K60H_THAODTV@luongvantuy.edu.vn</v>
      </c>
      <c r="B79" s="7" t="str">
        <f t="shared" si="7"/>
        <v>DTV</v>
      </c>
      <c r="C79" s="5" t="s">
        <v>933</v>
      </c>
      <c r="D79" s="5" t="s">
        <v>1497</v>
      </c>
      <c r="E79" s="5" t="str">
        <f t="shared" si="6"/>
        <v xml:space="preserve">DO THI VAN </v>
      </c>
      <c r="F79" s="4" t="s">
        <v>1086</v>
      </c>
      <c r="G79" s="1" t="s">
        <v>1092</v>
      </c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T79" t="str">
        <f t="shared" si="4"/>
        <v>K60H_THAODTV@luongvantuy.edu.vn,THAO,DO THI VAN ,ĐỖ THỊ VÂN THẢO,,,,,,,,,,,</v>
      </c>
    </row>
    <row r="80" spans="1:20" ht="18.75">
      <c r="A80" s="5" t="str">
        <f t="shared" si="5"/>
        <v>K60H_THAONP@luongvantuy.edu.vn</v>
      </c>
      <c r="B80" s="7" t="str">
        <f t="shared" si="7"/>
        <v>NP</v>
      </c>
      <c r="C80" s="5" t="s">
        <v>933</v>
      </c>
      <c r="D80" s="5" t="s">
        <v>1498</v>
      </c>
      <c r="E80" s="5" t="str">
        <f t="shared" si="6"/>
        <v xml:space="preserve">NGO PHUONG </v>
      </c>
      <c r="F80" s="4" t="s">
        <v>1087</v>
      </c>
      <c r="G80" s="1" t="s">
        <v>1092</v>
      </c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T80" t="str">
        <f t="shared" si="4"/>
        <v>K60H_THAONP@luongvantuy.edu.vn,THAO,NGO PHUONG ,NGÔ PHƯƠNG THẢO,,,,,,,,,,,</v>
      </c>
    </row>
    <row r="81" spans="1:20" ht="18.75">
      <c r="A81" s="5" t="str">
        <f t="shared" si="5"/>
        <v>K60H_THUYLTT@luongvantuy.edu.vn</v>
      </c>
      <c r="B81" s="7" t="str">
        <f t="shared" si="7"/>
        <v>LTT</v>
      </c>
      <c r="C81" s="5" t="s">
        <v>947</v>
      </c>
      <c r="D81" s="5" t="s">
        <v>1499</v>
      </c>
      <c r="E81" s="5" t="str">
        <f t="shared" si="6"/>
        <v xml:space="preserve">LE THI THU </v>
      </c>
      <c r="F81" s="4" t="s">
        <v>1088</v>
      </c>
      <c r="G81" s="1" t="s">
        <v>1092</v>
      </c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T81" t="str">
        <f t="shared" si="4"/>
        <v>K60H_THUYLTT@luongvantuy.edu.vn,THUY,LE THI THU ,LÊ THỊ THU THUỶ,,,,,,,,,,,</v>
      </c>
    </row>
    <row r="82" spans="1:20" ht="18.75">
      <c r="A82" s="5" t="str">
        <f t="shared" si="5"/>
        <v>K60H_THUYPD@luongvantuy.edu.vn</v>
      </c>
      <c r="B82" s="7" t="str">
        <f t="shared" si="7"/>
        <v>PD</v>
      </c>
      <c r="C82" s="5" t="s">
        <v>947</v>
      </c>
      <c r="D82" s="5" t="s">
        <v>1500</v>
      </c>
      <c r="E82" s="5" t="str">
        <f t="shared" si="6"/>
        <v xml:space="preserve">PHAM DINH </v>
      </c>
      <c r="F82" s="4" t="s">
        <v>1089</v>
      </c>
      <c r="G82" s="1" t="s">
        <v>1092</v>
      </c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T82" t="str">
        <f t="shared" si="4"/>
        <v>K60H_THUYPD@luongvantuy.edu.vn,THUY,PHAM DINH ,PHẠM ĐÌNH THUỴ,,,,,,,,,,,</v>
      </c>
    </row>
    <row r="83" spans="1:20" ht="18.75">
      <c r="A83" s="5" t="str">
        <f t="shared" si="5"/>
        <v>K60H_TUANPM@luongvantuy.edu.vn</v>
      </c>
      <c r="B83" s="7" t="str">
        <f t="shared" si="7"/>
        <v>PM</v>
      </c>
      <c r="C83" s="5" t="s">
        <v>964</v>
      </c>
      <c r="D83" s="5" t="s">
        <v>1501</v>
      </c>
      <c r="E83" s="5" t="str">
        <f t="shared" si="6"/>
        <v xml:space="preserve">PHAM MINH </v>
      </c>
      <c r="F83" s="4" t="s">
        <v>1090</v>
      </c>
      <c r="G83" s="1" t="s">
        <v>1092</v>
      </c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T83" t="str">
        <f t="shared" si="4"/>
        <v>K60H_TUANPM@luongvantuy.edu.vn,TUAN,PHAM MINH ,PHẠM MINH TUẤN,,,,,,,,,,,</v>
      </c>
    </row>
    <row r="84" spans="1:20" ht="18.75">
      <c r="A84" s="5" t="str">
        <f t="shared" si="5"/>
        <v>K60H_TUNGNA@luongvantuy.edu.vn</v>
      </c>
      <c r="B84" s="7" t="str">
        <f t="shared" si="7"/>
        <v>NA</v>
      </c>
      <c r="C84" s="5" t="s">
        <v>935</v>
      </c>
      <c r="D84" s="5" t="s">
        <v>1502</v>
      </c>
      <c r="E84" s="5" t="str">
        <f t="shared" si="6"/>
        <v xml:space="preserve">NGUYEN ANH </v>
      </c>
      <c r="F84" s="4" t="s">
        <v>1091</v>
      </c>
      <c r="G84" s="1" t="s">
        <v>1092</v>
      </c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T84" t="str">
        <f t="shared" si="4"/>
        <v>K60H_TUNGNA@luongvantuy.edu.vn,TUNG,NGUYEN ANH ,NGUYỄN ANH TÙNG,,,,,,,,,,,</v>
      </c>
    </row>
    <row r="85" spans="1:20" ht="18.75">
      <c r="A85" s="5" t="str">
        <f t="shared" si="5"/>
        <v>K60L_ANHDQ@luongvantuy.edu.vn</v>
      </c>
      <c r="B85" s="7" t="str">
        <f t="shared" si="7"/>
        <v>DQ</v>
      </c>
      <c r="C85" s="5" t="s">
        <v>86</v>
      </c>
      <c r="D85" s="5" t="s">
        <v>1503</v>
      </c>
      <c r="E85" s="5" t="str">
        <f t="shared" si="6"/>
        <v xml:space="preserve">DANG QUANG </v>
      </c>
      <c r="F85" s="4" t="s">
        <v>1093</v>
      </c>
      <c r="G85" s="1" t="s">
        <v>1126</v>
      </c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T85" t="str">
        <f t="shared" si="4"/>
        <v>K60L_ANHDQ@luongvantuy.edu.vn,ANH,DANG QUANG ,ĐẶNG QUANG ANH,,,,,,,,,,,</v>
      </c>
    </row>
    <row r="86" spans="1:20" ht="18.75">
      <c r="A86" s="5" t="str">
        <f t="shared" si="5"/>
        <v>K60L_BAONG@luongvantuy.edu.vn</v>
      </c>
      <c r="B86" s="7" t="str">
        <f t="shared" si="7"/>
        <v>NG</v>
      </c>
      <c r="C86" s="5" t="s">
        <v>990</v>
      </c>
      <c r="D86" s="5" t="s">
        <v>1504</v>
      </c>
      <c r="E86" s="5" t="str">
        <f t="shared" si="6"/>
        <v xml:space="preserve">NGUYEN GIA </v>
      </c>
      <c r="F86" s="4" t="s">
        <v>1094</v>
      </c>
      <c r="G86" s="1" t="s">
        <v>1126</v>
      </c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T86" t="str">
        <f t="shared" si="4"/>
        <v>K60L_BAONG@luongvantuy.edu.vn,BAO,NGUYEN GIA ,NGUYỄN GIA BẢO,,,,,,,,,,,</v>
      </c>
    </row>
    <row r="87" spans="1:20" ht="18.75">
      <c r="A87" s="5" t="str">
        <f t="shared" si="5"/>
        <v>K60L_CUONGKM@luongvantuy.edu.vn</v>
      </c>
      <c r="B87" s="7" t="str">
        <f t="shared" si="7"/>
        <v>KM</v>
      </c>
      <c r="C87" s="5" t="s">
        <v>974</v>
      </c>
      <c r="D87" s="5" t="s">
        <v>1505</v>
      </c>
      <c r="E87" s="5" t="str">
        <f t="shared" si="6"/>
        <v xml:space="preserve">KHUONG MANH </v>
      </c>
      <c r="F87" s="4" t="s">
        <v>1095</v>
      </c>
      <c r="G87" s="1" t="s">
        <v>1126</v>
      </c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T87" t="str">
        <f t="shared" si="4"/>
        <v>K60L_CUONGKM@luongvantuy.edu.vn,CUONG,KHUONG MANH ,KHƯƠNG MẠNH CƯỜNG,,,,,,,,,,,</v>
      </c>
    </row>
    <row r="88" spans="1:20" ht="18.75">
      <c r="A88" s="5" t="str">
        <f t="shared" si="5"/>
        <v>K60L_DOANHNT@luongvantuy.edu.vn</v>
      </c>
      <c r="B88" s="7" t="str">
        <f t="shared" si="7"/>
        <v>NT</v>
      </c>
      <c r="C88" s="5" t="s">
        <v>89</v>
      </c>
      <c r="D88" s="5" t="s">
        <v>1506</v>
      </c>
      <c r="E88" s="5" t="str">
        <f t="shared" si="6"/>
        <v xml:space="preserve">NGUYEN THANH </v>
      </c>
      <c r="F88" s="4" t="s">
        <v>1096</v>
      </c>
      <c r="G88" s="1" t="s">
        <v>1126</v>
      </c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T88" t="str">
        <f t="shared" si="4"/>
        <v>K60L_DOANHNT@luongvantuy.edu.vn,DOANH,NGUYEN THANH ,NGUYỄN THÀNH DOANH,,,,,,,,,,,</v>
      </c>
    </row>
    <row r="89" spans="1:20" ht="18.75">
      <c r="A89" s="5" t="str">
        <f t="shared" si="5"/>
        <v>K60L_DUCPM@luongvantuy.edu.vn</v>
      </c>
      <c r="B89" s="7" t="str">
        <f t="shared" si="7"/>
        <v>PM</v>
      </c>
      <c r="C89" s="5" t="s">
        <v>940</v>
      </c>
      <c r="D89" s="5" t="s">
        <v>1507</v>
      </c>
      <c r="E89" s="5" t="str">
        <f t="shared" si="6"/>
        <v xml:space="preserve">PHAN MINH </v>
      </c>
      <c r="F89" s="4" t="s">
        <v>1097</v>
      </c>
      <c r="G89" s="1" t="s">
        <v>1126</v>
      </c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T89" t="str">
        <f t="shared" si="4"/>
        <v>K60L_DUCPM@luongvantuy.edu.vn,DUC,PHAN MINH ,PHAN MINH ĐỨC,,,,,,,,,,,</v>
      </c>
    </row>
    <row r="90" spans="1:20" ht="18.75">
      <c r="A90" s="5" t="str">
        <f t="shared" si="5"/>
        <v>K60L_HANTN@luongvantuy.edu.vn</v>
      </c>
      <c r="B90" s="7" t="str">
        <f t="shared" si="7"/>
        <v>NTN</v>
      </c>
      <c r="C90" s="5" t="s">
        <v>950</v>
      </c>
      <c r="D90" s="5" t="s">
        <v>1508</v>
      </c>
      <c r="E90" s="5" t="str">
        <f t="shared" si="6"/>
        <v xml:space="preserve">NGUYEN TRAN NHAT </v>
      </c>
      <c r="F90" s="4" t="s">
        <v>1098</v>
      </c>
      <c r="G90" s="1" t="s">
        <v>1126</v>
      </c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T90" t="str">
        <f t="shared" si="4"/>
        <v>K60L_HANTN@luongvantuy.edu.vn,HA,NGUYEN TRAN NHAT ,NGUYỄN TRẦN NHẬT HÀ,,,,,,,,,,,</v>
      </c>
    </row>
    <row r="91" spans="1:20" ht="18.75">
      <c r="A91" s="5" t="str">
        <f t="shared" si="5"/>
        <v>K60L_HIENNT@luongvantuy.edu.vn</v>
      </c>
      <c r="B91" s="7" t="str">
        <f t="shared" si="7"/>
        <v>NT</v>
      </c>
      <c r="C91" s="5" t="s">
        <v>942</v>
      </c>
      <c r="D91" s="5" t="s">
        <v>1509</v>
      </c>
      <c r="E91" s="5" t="str">
        <f t="shared" si="6"/>
        <v xml:space="preserve">NGUYEN THUY </v>
      </c>
      <c r="F91" s="4" t="s">
        <v>1099</v>
      </c>
      <c r="G91" s="1" t="s">
        <v>1126</v>
      </c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T91" t="str">
        <f t="shared" si="4"/>
        <v>K60L_HIENNT@luongvantuy.edu.vn,HIEN,NGUYEN THUY ,NGUYỄN THUÝ HIỀN,,,,,,,,,,,</v>
      </c>
    </row>
    <row r="92" spans="1:20" ht="18.75">
      <c r="A92" s="5" t="str">
        <f t="shared" si="5"/>
        <v>K60L_HIEUPT@luongvantuy.edu.vn</v>
      </c>
      <c r="B92" s="7" t="str">
        <f t="shared" si="7"/>
        <v>PT</v>
      </c>
      <c r="C92" s="5" t="s">
        <v>951</v>
      </c>
      <c r="D92" s="5" t="s">
        <v>1510</v>
      </c>
      <c r="E92" s="5" t="str">
        <f t="shared" si="6"/>
        <v xml:space="preserve">PHAM TUAN </v>
      </c>
      <c r="F92" s="4" t="s">
        <v>1100</v>
      </c>
      <c r="G92" s="1" t="s">
        <v>1126</v>
      </c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T92" t="str">
        <f t="shared" si="4"/>
        <v>K60L_HIEUPT@luongvantuy.edu.vn,HIEU,PHAM TUAN ,PHẠM TUẤN HIẾU,,,,,,,,,,,</v>
      </c>
    </row>
    <row r="93" spans="1:20" ht="18.75">
      <c r="A93" s="5" t="str">
        <f t="shared" si="5"/>
        <v>K60L_HOANGNH@luongvantuy.edu.vn</v>
      </c>
      <c r="B93" s="7" t="str">
        <f t="shared" si="7"/>
        <v>NH</v>
      </c>
      <c r="C93" s="5" t="s">
        <v>925</v>
      </c>
      <c r="D93" s="5" t="s">
        <v>1511</v>
      </c>
      <c r="E93" s="5" t="str">
        <f t="shared" si="6"/>
        <v xml:space="preserve">NGO HUY </v>
      </c>
      <c r="F93" s="4" t="s">
        <v>1101</v>
      </c>
      <c r="G93" s="1" t="s">
        <v>1126</v>
      </c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T93" t="str">
        <f t="shared" si="4"/>
        <v>K60L_HOANGNH@luongvantuy.edu.vn,HOANG,NGO HUY ,NGÔ HUY HOÀNG,,,,,,,,,,,</v>
      </c>
    </row>
    <row r="94" spans="1:20" ht="18.75">
      <c r="A94" s="5" t="str">
        <f t="shared" si="5"/>
        <v>K60L_HONGPD@luongvantuy.edu.vn</v>
      </c>
      <c r="B94" s="7" t="str">
        <f t="shared" si="7"/>
        <v>PD</v>
      </c>
      <c r="C94" s="5" t="s">
        <v>992</v>
      </c>
      <c r="D94" s="5" t="s">
        <v>1512</v>
      </c>
      <c r="E94" s="5" t="str">
        <f t="shared" si="6"/>
        <v xml:space="preserve">PHAM DUC </v>
      </c>
      <c r="F94" s="4" t="s">
        <v>1102</v>
      </c>
      <c r="G94" s="1" t="s">
        <v>1126</v>
      </c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T94" t="str">
        <f t="shared" si="4"/>
        <v>K60L_HONGPD@luongvantuy.edu.vn,HONG,PHAM DUC ,PHẠM ĐỨC HỒNG,,,,,,,,,,,</v>
      </c>
    </row>
    <row r="95" spans="1:20" ht="18.75">
      <c r="A95" s="5" t="str">
        <f t="shared" si="5"/>
        <v>K60L_HUYTHG@luongvantuy.edu.vn</v>
      </c>
      <c r="B95" s="7" t="str">
        <f t="shared" si="7"/>
        <v>THG</v>
      </c>
      <c r="C95" s="5" t="s">
        <v>943</v>
      </c>
      <c r="D95" s="5" t="s">
        <v>1513</v>
      </c>
      <c r="E95" s="5" t="str">
        <f t="shared" si="6"/>
        <v xml:space="preserve">TRAN HUU GIA </v>
      </c>
      <c r="F95" s="4" t="s">
        <v>1103</v>
      </c>
      <c r="G95" s="1" t="s">
        <v>1126</v>
      </c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T95" t="str">
        <f t="shared" si="4"/>
        <v>K60L_HUYTHG@luongvantuy.edu.vn,HUY,TRAN HUU GIA ,TRẦN HỮU GIA HUY,,,,,,,,,,,</v>
      </c>
    </row>
    <row r="96" spans="1:20" ht="18.75">
      <c r="A96" s="5" t="str">
        <f t="shared" si="5"/>
        <v>K60L_HUNGDQ@luongvantuy.edu.vn</v>
      </c>
      <c r="B96" s="7" t="str">
        <f t="shared" si="7"/>
        <v>DQ</v>
      </c>
      <c r="C96" s="5" t="s">
        <v>93</v>
      </c>
      <c r="D96" s="5" t="s">
        <v>1514</v>
      </c>
      <c r="E96" s="5" t="str">
        <f t="shared" si="6"/>
        <v xml:space="preserve">DUONG QUOC </v>
      </c>
      <c r="F96" s="4" t="s">
        <v>1104</v>
      </c>
      <c r="G96" s="1" t="s">
        <v>1126</v>
      </c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T96" t="str">
        <f t="shared" si="4"/>
        <v>K60L_HUNGDQ@luongvantuy.edu.vn,HUNG,DUONG QUOC ,DƯƠNG QUỐC HƯNG,,,,,,,,,,,</v>
      </c>
    </row>
    <row r="97" spans="1:20" ht="18.75">
      <c r="A97" s="5" t="str">
        <f t="shared" si="5"/>
        <v>K60L_KHIEMTT@luongvantuy.edu.vn</v>
      </c>
      <c r="B97" s="7" t="str">
        <f t="shared" si="7"/>
        <v>TT</v>
      </c>
      <c r="C97" s="5" t="s">
        <v>1825</v>
      </c>
      <c r="D97" s="5" t="s">
        <v>1515</v>
      </c>
      <c r="E97" s="5" t="str">
        <f t="shared" si="6"/>
        <v xml:space="preserve">TRAN TRONG </v>
      </c>
      <c r="F97" s="4" t="s">
        <v>1105</v>
      </c>
      <c r="G97" s="1" t="s">
        <v>1126</v>
      </c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T97" t="str">
        <f t="shared" si="4"/>
        <v>K60L_KHIEMTT@luongvantuy.edu.vn,KHIEM,TRAN TRONG ,TRẦN TRỌNG KHIÊM,,,,,,,,,,,</v>
      </c>
    </row>
    <row r="98" spans="1:20" ht="18.75">
      <c r="A98" s="5" t="str">
        <f t="shared" si="5"/>
        <v>K60L_KYPH@luongvantuy.edu.vn</v>
      </c>
      <c r="B98" s="7" t="str">
        <f t="shared" si="7"/>
        <v>PH</v>
      </c>
      <c r="C98" s="5" t="s">
        <v>1826</v>
      </c>
      <c r="D98" s="5" t="s">
        <v>1516</v>
      </c>
      <c r="E98" s="5" t="str">
        <f t="shared" si="6"/>
        <v xml:space="preserve">PHAM HOANG </v>
      </c>
      <c r="F98" s="4" t="s">
        <v>1106</v>
      </c>
      <c r="G98" s="1" t="s">
        <v>1126</v>
      </c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T98" t="str">
        <f t="shared" si="4"/>
        <v>K60L_KYPH@luongvantuy.edu.vn,KY,PHAM HOANG ,PHẠM HOÀNG KỲ,,,,,,,,,,,</v>
      </c>
    </row>
    <row r="99" spans="1:20" ht="18.75">
      <c r="A99" s="5" t="str">
        <f t="shared" si="5"/>
        <v>K60L_LANTTQ@luongvantuy.edu.vn</v>
      </c>
      <c r="B99" s="7" t="str">
        <f t="shared" si="7"/>
        <v>TTQ</v>
      </c>
      <c r="C99" s="5" t="s">
        <v>944</v>
      </c>
      <c r="D99" s="5" t="s">
        <v>1517</v>
      </c>
      <c r="E99" s="5" t="str">
        <f t="shared" si="6"/>
        <v xml:space="preserve">TRAN THI QUYNH </v>
      </c>
      <c r="F99" s="4" t="s">
        <v>1107</v>
      </c>
      <c r="G99" s="1" t="s">
        <v>1126</v>
      </c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T99" t="str">
        <f t="shared" si="4"/>
        <v>K60L_LANTTQ@luongvantuy.edu.vn,LAN,TRAN THI QUYNH ,TRẦN THỊ QUỲNH LAN,,,,,,,,,,,</v>
      </c>
    </row>
    <row r="100" spans="1:20" ht="18.75">
      <c r="A100" s="5" t="str">
        <f t="shared" si="5"/>
        <v>K60L_LANTH@luongvantuy.edu.vn</v>
      </c>
      <c r="B100" s="7" t="str">
        <f t="shared" si="7"/>
        <v>TH</v>
      </c>
      <c r="C100" s="5" t="s">
        <v>944</v>
      </c>
      <c r="D100" s="5" t="s">
        <v>1518</v>
      </c>
      <c r="E100" s="5" t="str">
        <f t="shared" si="6"/>
        <v xml:space="preserve">TRINH HUONG </v>
      </c>
      <c r="F100" s="4" t="s">
        <v>1108</v>
      </c>
      <c r="G100" s="1" t="s">
        <v>1126</v>
      </c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T100" t="str">
        <f t="shared" si="4"/>
        <v>K60L_LANTH@luongvantuy.edu.vn,LAN,TRINH HUONG ,TRỊNH HƯƠNG LAN,,,,,,,,,,,</v>
      </c>
    </row>
    <row r="101" spans="1:20" ht="18.75">
      <c r="A101" s="5" t="str">
        <f t="shared" si="5"/>
        <v>K60L_LINHNP@luongvantuy.edu.vn</v>
      </c>
      <c r="B101" s="7" t="str">
        <f t="shared" si="7"/>
        <v>NP</v>
      </c>
      <c r="C101" s="5" t="s">
        <v>95</v>
      </c>
      <c r="D101" s="5" t="s">
        <v>643</v>
      </c>
      <c r="E101" s="5" t="str">
        <f t="shared" si="6"/>
        <v xml:space="preserve">NGUYEN PHUONG </v>
      </c>
      <c r="F101" s="4" t="s">
        <v>231</v>
      </c>
      <c r="G101" s="1" t="s">
        <v>1126</v>
      </c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T101" t="str">
        <f t="shared" si="4"/>
        <v>K60L_LINHNP@luongvantuy.edu.vn,LINH,NGUYEN PHUONG ,NGUYỄN PHƯƠNG LINH,,,,,,,,,,,</v>
      </c>
    </row>
    <row r="102" spans="1:20" ht="18.75">
      <c r="A102" s="5" t="str">
        <f t="shared" si="5"/>
        <v>K60L_LUONGNV@luongvantuy.edu.vn</v>
      </c>
      <c r="B102" s="7" t="str">
        <f t="shared" si="7"/>
        <v>NV</v>
      </c>
      <c r="C102" s="5" t="s">
        <v>1827</v>
      </c>
      <c r="D102" s="5" t="s">
        <v>1519</v>
      </c>
      <c r="E102" s="5" t="str">
        <f t="shared" si="6"/>
        <v xml:space="preserve">NGUYEN VIET </v>
      </c>
      <c r="F102" s="4" t="s">
        <v>1109</v>
      </c>
      <c r="G102" s="1" t="s">
        <v>1126</v>
      </c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T102" t="str">
        <f t="shared" si="4"/>
        <v>K60L_LUONGNV@luongvantuy.edu.vn,LUONG,NGUYEN VIET ,NGUYỄN VIẾT LƯỢNG,,,,,,,,,,,</v>
      </c>
    </row>
    <row r="103" spans="1:20" ht="18.75">
      <c r="A103" s="5" t="str">
        <f t="shared" si="5"/>
        <v>K60L_MINHDN@luongvantuy.edu.vn</v>
      </c>
      <c r="B103" s="7" t="str">
        <f t="shared" si="7"/>
        <v>DN</v>
      </c>
      <c r="C103" s="5" t="s">
        <v>927</v>
      </c>
      <c r="D103" s="5" t="s">
        <v>1520</v>
      </c>
      <c r="E103" s="5" t="str">
        <f t="shared" si="6"/>
        <v xml:space="preserve">DO NHAT </v>
      </c>
      <c r="F103" s="4" t="s">
        <v>1110</v>
      </c>
      <c r="G103" s="1" t="s">
        <v>1126</v>
      </c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T103" t="str">
        <f t="shared" si="4"/>
        <v>K60L_MINHDN@luongvantuy.edu.vn,MINH,DO NHAT ,ĐỖ NHẬT MINH,,,,,,,,,,,</v>
      </c>
    </row>
    <row r="104" spans="1:20" ht="18.75">
      <c r="A104" s="5" t="str">
        <f t="shared" si="5"/>
        <v>K60L_MINHLTT@luongvantuy.edu.vn</v>
      </c>
      <c r="B104" s="7" t="str">
        <f t="shared" si="7"/>
        <v>LTT</v>
      </c>
      <c r="C104" s="5" t="s">
        <v>927</v>
      </c>
      <c r="D104" s="5" t="s">
        <v>1521</v>
      </c>
      <c r="E104" s="5" t="str">
        <f t="shared" si="6"/>
        <v xml:space="preserve">LE THAI TRUONG </v>
      </c>
      <c r="F104" s="4" t="s">
        <v>1111</v>
      </c>
      <c r="G104" s="1" t="s">
        <v>1126</v>
      </c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T104" t="str">
        <f t="shared" si="4"/>
        <v>K60L_MINHLTT@luongvantuy.edu.vn,MINH,LE THAI TRUONG ,LÊ THÁI TRƯỜNG MINH,,,,,,,,,,,</v>
      </c>
    </row>
    <row r="105" spans="1:20" ht="18.75">
      <c r="A105" s="5" t="str">
        <f t="shared" si="5"/>
        <v>K60L_MINHPH@luongvantuy.edu.vn</v>
      </c>
      <c r="B105" s="7" t="str">
        <f t="shared" si="7"/>
        <v>PH</v>
      </c>
      <c r="C105" s="5" t="s">
        <v>927</v>
      </c>
      <c r="D105" s="5" t="s">
        <v>536</v>
      </c>
      <c r="E105" s="5" t="str">
        <f t="shared" si="6"/>
        <v xml:space="preserve">PHAM HOANG </v>
      </c>
      <c r="F105" s="4" t="s">
        <v>124</v>
      </c>
      <c r="G105" s="1" t="s">
        <v>1126</v>
      </c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T105" t="str">
        <f t="shared" si="4"/>
        <v>K60L_MINHPH@luongvantuy.edu.vn,MINH,PHAM HOANG ,PHẠM HOÀNG MINH,,,,,,,,,,,</v>
      </c>
    </row>
    <row r="106" spans="1:20" ht="18.75">
      <c r="A106" s="5" t="str">
        <f t="shared" si="5"/>
        <v>K60L_NGANHK@luongvantuy.edu.vn</v>
      </c>
      <c r="B106" s="7" t="str">
        <f t="shared" si="7"/>
        <v>HK</v>
      </c>
      <c r="C106" s="5" t="s">
        <v>99</v>
      </c>
      <c r="D106" s="5" t="s">
        <v>1522</v>
      </c>
      <c r="E106" s="5" t="str">
        <f t="shared" si="6"/>
        <v xml:space="preserve">HA KHANH </v>
      </c>
      <c r="F106" s="4" t="s">
        <v>1112</v>
      </c>
      <c r="G106" s="1" t="s">
        <v>1126</v>
      </c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T106" t="str">
        <f t="shared" si="4"/>
        <v>K60L_NGANHK@luongvantuy.edu.vn,NGAN,HA KHANH ,HÀ KHÁNH NGÂN,,,,,,,,,,,</v>
      </c>
    </row>
    <row r="107" spans="1:20" ht="18.75">
      <c r="A107" s="5" t="str">
        <f t="shared" si="5"/>
        <v>K60L_NAMHN@luongvantuy.edu.vn</v>
      </c>
      <c r="B107" s="7" t="str">
        <f t="shared" si="7"/>
        <v>HN</v>
      </c>
      <c r="C107" s="5" t="s">
        <v>98</v>
      </c>
      <c r="D107" s="5" t="s">
        <v>1523</v>
      </c>
      <c r="E107" s="5" t="str">
        <f t="shared" si="6"/>
        <v xml:space="preserve">HOANG NGOC </v>
      </c>
      <c r="F107" s="4" t="s">
        <v>1113</v>
      </c>
      <c r="G107" s="1" t="s">
        <v>1126</v>
      </c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T107" t="str">
        <f t="shared" si="4"/>
        <v>K60L_NAMHN@luongvantuy.edu.vn,NAM,HOANG NGOC ,HOÀNG NGỌC NAM,,,,,,,,,,,</v>
      </c>
    </row>
    <row r="108" spans="1:20" ht="18.75">
      <c r="A108" s="5" t="str">
        <f t="shared" si="5"/>
        <v>K60L_NGOCNLB@luongvantuy.edu.vn</v>
      </c>
      <c r="B108" s="7" t="str">
        <f t="shared" si="7"/>
        <v>NLB</v>
      </c>
      <c r="C108" s="5" t="s">
        <v>100</v>
      </c>
      <c r="D108" s="5" t="s">
        <v>1524</v>
      </c>
      <c r="E108" s="5" t="str">
        <f t="shared" si="6"/>
        <v xml:space="preserve">NGUYEN LAM BAO </v>
      </c>
      <c r="F108" s="4" t="s">
        <v>1114</v>
      </c>
      <c r="G108" s="1" t="s">
        <v>1126</v>
      </c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T108" t="str">
        <f t="shared" si="4"/>
        <v>K60L_NGOCNLB@luongvantuy.edu.vn,NGOC,NGUYEN LAM BAO ,NGUYỄN LÂM BẢO NGỌC,,,,,,,,,,,</v>
      </c>
    </row>
    <row r="109" spans="1:20" ht="18.75">
      <c r="A109" s="5" t="str">
        <f t="shared" si="5"/>
        <v>K60L_PHAPDD@luongvantuy.edu.vn</v>
      </c>
      <c r="B109" s="7" t="str">
        <f t="shared" si="7"/>
        <v>DD</v>
      </c>
      <c r="C109" s="5" t="s">
        <v>1828</v>
      </c>
      <c r="D109" s="5" t="s">
        <v>1525</v>
      </c>
      <c r="E109" s="5" t="str">
        <f t="shared" si="6"/>
        <v xml:space="preserve">DINH DAI </v>
      </c>
      <c r="F109" s="4" t="s">
        <v>1115</v>
      </c>
      <c r="G109" s="1" t="s">
        <v>1126</v>
      </c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T109" t="str">
        <f t="shared" si="4"/>
        <v>K60L_PHAPDD@luongvantuy.edu.vn,PHAP,DINH DAI ,ĐINH ĐẠI PHÁP,,,,,,,,,,,</v>
      </c>
    </row>
    <row r="110" spans="1:20" ht="18.75">
      <c r="A110" s="5" t="str">
        <f t="shared" si="5"/>
        <v>K60L_PHONGDVT@luongvantuy.edu.vn</v>
      </c>
      <c r="B110" s="7" t="str">
        <f t="shared" si="7"/>
        <v>DVT</v>
      </c>
      <c r="C110" s="5" t="s">
        <v>958</v>
      </c>
      <c r="D110" s="5" t="s">
        <v>1526</v>
      </c>
      <c r="E110" s="5" t="str">
        <f t="shared" si="6"/>
        <v xml:space="preserve">DO VINH TIEN </v>
      </c>
      <c r="F110" s="4" t="s">
        <v>1116</v>
      </c>
      <c r="G110" s="1" t="s">
        <v>1126</v>
      </c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T110" t="str">
        <f t="shared" si="4"/>
        <v>K60L_PHONGDVT@luongvantuy.edu.vn,PHONG,DO VINH TIEN ,ĐỖ VĨNH TIÊN PHONG,,,,,,,,,,,</v>
      </c>
    </row>
    <row r="111" spans="1:20" ht="18.75">
      <c r="A111" s="5" t="str">
        <f t="shared" si="5"/>
        <v>K60L_PHUONGLM@luongvantuy.edu.vn</v>
      </c>
      <c r="B111" s="7" t="str">
        <f t="shared" si="7"/>
        <v>LM</v>
      </c>
      <c r="C111" s="5" t="s">
        <v>104</v>
      </c>
      <c r="D111" s="5" t="s">
        <v>1527</v>
      </c>
      <c r="E111" s="5" t="str">
        <f t="shared" si="6"/>
        <v xml:space="preserve">LUONG MINH </v>
      </c>
      <c r="F111" s="4" t="s">
        <v>1117</v>
      </c>
      <c r="G111" s="1" t="s">
        <v>1126</v>
      </c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T111" t="str">
        <f t="shared" si="4"/>
        <v>K60L_PHUONGLM@luongvantuy.edu.vn,PHUONG,LUONG MINH ,LƯƠNG MINH PHƯƠNG,,,,,,,,,,,</v>
      </c>
    </row>
    <row r="112" spans="1:20" ht="18.75">
      <c r="A112" s="5" t="str">
        <f t="shared" si="5"/>
        <v>K60L_QUYNHPD@luongvantuy.edu.vn</v>
      </c>
      <c r="B112" s="7" t="str">
        <f t="shared" si="7"/>
        <v>PD</v>
      </c>
      <c r="C112" s="5" t="s">
        <v>930</v>
      </c>
      <c r="D112" s="5" t="s">
        <v>1528</v>
      </c>
      <c r="E112" s="5" t="str">
        <f t="shared" si="6"/>
        <v xml:space="preserve">PHAM DIEM </v>
      </c>
      <c r="F112" s="4" t="s">
        <v>1118</v>
      </c>
      <c r="G112" s="1" t="s">
        <v>1126</v>
      </c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T112" t="str">
        <f t="shared" si="4"/>
        <v>K60L_QUYNHPD@luongvantuy.edu.vn,QUYNH,PHAM DIEM ,PHẠM DIỄM QUỲNH,,,,,,,,,,,</v>
      </c>
    </row>
    <row r="113" spans="1:20" ht="18.75">
      <c r="A113" s="5" t="str">
        <f t="shared" si="5"/>
        <v>K60L_THANGDM@luongvantuy.edu.vn</v>
      </c>
      <c r="B113" s="7" t="str">
        <f t="shared" si="7"/>
        <v>DM</v>
      </c>
      <c r="C113" s="5" t="s">
        <v>983</v>
      </c>
      <c r="D113" s="5" t="s">
        <v>1529</v>
      </c>
      <c r="E113" s="5" t="str">
        <f t="shared" si="6"/>
        <v xml:space="preserve">DANG MINH </v>
      </c>
      <c r="F113" s="4" t="s">
        <v>1119</v>
      </c>
      <c r="G113" s="1" t="s">
        <v>1126</v>
      </c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T113" t="str">
        <f t="shared" si="4"/>
        <v>K60L_THANGDM@luongvantuy.edu.vn,THANG,DANG MINH ,ĐẶNG MINH THẮNG,,,,,,,,,,,</v>
      </c>
    </row>
    <row r="114" spans="1:20" ht="18.75">
      <c r="A114" s="5" t="str">
        <f t="shared" si="5"/>
        <v>K60L_THANGGD@luongvantuy.edu.vn</v>
      </c>
      <c r="B114" s="7" t="str">
        <f t="shared" si="7"/>
        <v>GD</v>
      </c>
      <c r="C114" s="5" t="s">
        <v>983</v>
      </c>
      <c r="D114" s="5" t="s">
        <v>1530</v>
      </c>
      <c r="E114" s="5" t="str">
        <f t="shared" si="6"/>
        <v xml:space="preserve">GIANG DUC </v>
      </c>
      <c r="F114" s="4" t="s">
        <v>1120</v>
      </c>
      <c r="G114" s="1" t="s">
        <v>1126</v>
      </c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T114" t="str">
        <f t="shared" si="4"/>
        <v>K60L_THANGGD@luongvantuy.edu.vn,THANG,GIANG DUC ,GIANG ĐỨC THẮNG,,,,,,,,,,,</v>
      </c>
    </row>
    <row r="115" spans="1:20" ht="18.75">
      <c r="A115" s="5" t="str">
        <f t="shared" si="5"/>
        <v>K60L_THIENTD@luongvantuy.edu.vn</v>
      </c>
      <c r="B115" s="7" t="str">
        <f t="shared" si="7"/>
        <v>TD</v>
      </c>
      <c r="C115" s="5" t="s">
        <v>961</v>
      </c>
      <c r="D115" s="5" t="s">
        <v>1531</v>
      </c>
      <c r="E115" s="5" t="str">
        <f t="shared" si="6"/>
        <v xml:space="preserve">TRAN DUC </v>
      </c>
      <c r="F115" s="4" t="s">
        <v>1121</v>
      </c>
      <c r="G115" s="1" t="s">
        <v>1126</v>
      </c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T115" t="str">
        <f t="shared" si="4"/>
        <v>K60L_THIENTD@luongvantuy.edu.vn,THIEN,TRAN DUC ,TRẦN ĐỨC THIỆN,,,,,,,,,,,</v>
      </c>
    </row>
    <row r="116" spans="1:20" ht="18.75">
      <c r="A116" s="5" t="str">
        <f t="shared" si="5"/>
        <v>K60L_THUANPD@luongvantuy.edu.vn</v>
      </c>
      <c r="B116" s="7" t="str">
        <f t="shared" si="7"/>
        <v>PD</v>
      </c>
      <c r="C116" s="5" t="s">
        <v>1829</v>
      </c>
      <c r="D116" s="5" t="s">
        <v>1532</v>
      </c>
      <c r="E116" s="5" t="str">
        <f t="shared" si="6"/>
        <v xml:space="preserve">PHAN DOAN </v>
      </c>
      <c r="F116" s="4" t="s">
        <v>1122</v>
      </c>
      <c r="G116" s="1" t="s">
        <v>1126</v>
      </c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T116" t="str">
        <f t="shared" si="4"/>
        <v>K60L_THUANPD@luongvantuy.edu.vn,THUAN,PHAN DOAN ,PHAN DOÃN THUẤN,,,,,,,,,,,</v>
      </c>
    </row>
    <row r="117" spans="1:20" ht="18.75">
      <c r="A117" s="5" t="str">
        <f t="shared" si="5"/>
        <v>K60L_TRUNGTHB@luongvantuy.edu.vn</v>
      </c>
      <c r="B117" s="7" t="str">
        <f t="shared" si="7"/>
        <v>THB</v>
      </c>
      <c r="C117" s="5" t="s">
        <v>954</v>
      </c>
      <c r="D117" s="5" t="s">
        <v>1533</v>
      </c>
      <c r="E117" s="5" t="str">
        <f t="shared" si="6"/>
        <v xml:space="preserve">TRUONG HOANG BAO </v>
      </c>
      <c r="F117" s="4" t="s">
        <v>1123</v>
      </c>
      <c r="G117" s="1" t="s">
        <v>1126</v>
      </c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T117" t="str">
        <f t="shared" si="4"/>
        <v>K60L_TRUNGTHB@luongvantuy.edu.vn,TRUNG,TRUONG HOANG BAO ,TRƯƠNG HOÀNG BẢO TRUNG,,,,,,,,,,,</v>
      </c>
    </row>
    <row r="118" spans="1:20" ht="18.75">
      <c r="A118" s="5" t="str">
        <f t="shared" si="5"/>
        <v>K60L_TUNGDDD@luongvantuy.edu.vn</v>
      </c>
      <c r="B118" s="7" t="str">
        <f t="shared" si="7"/>
        <v>DDD</v>
      </c>
      <c r="C118" s="5" t="s">
        <v>935</v>
      </c>
      <c r="D118" s="5" t="s">
        <v>1534</v>
      </c>
      <c r="E118" s="5" t="str">
        <f t="shared" si="6"/>
        <v xml:space="preserve">DAO DO DUY </v>
      </c>
      <c r="F118" s="4" t="s">
        <v>1124</v>
      </c>
      <c r="G118" s="1" t="s">
        <v>1126</v>
      </c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T118" t="str">
        <f t="shared" si="4"/>
        <v>K60L_TUNGDDD@luongvantuy.edu.vn,TUNG,DAO DO DUY ,ĐÀO ĐỖ DUY TÙNG,,,,,,,,,,,</v>
      </c>
    </row>
    <row r="119" spans="1:20" ht="18.75">
      <c r="A119" s="5" t="str">
        <f t="shared" si="5"/>
        <v>K60L_VIHT@luongvantuy.edu.vn</v>
      </c>
      <c r="B119" s="7" t="str">
        <f t="shared" si="7"/>
        <v>HT</v>
      </c>
      <c r="C119" s="5" t="s">
        <v>1830</v>
      </c>
      <c r="D119" s="5" t="s">
        <v>1535</v>
      </c>
      <c r="E119" s="5" t="str">
        <f t="shared" si="6"/>
        <v xml:space="preserve">HOANG THUY </v>
      </c>
      <c r="F119" s="4" t="s">
        <v>1125</v>
      </c>
      <c r="G119" s="1" t="s">
        <v>1126</v>
      </c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T119" t="str">
        <f t="shared" si="4"/>
        <v>K60L_VIHT@luongvantuy.edu.vn,VI,HOANG THUY ,HOÀNG THUÝ VI,,,,,,,,,,,</v>
      </c>
    </row>
    <row r="120" spans="1:20" ht="18.75">
      <c r="A120" s="5" t="str">
        <f t="shared" si="5"/>
        <v>K60P_ANHBN@luongvantuy.edu.vn</v>
      </c>
      <c r="B120" s="7" t="str">
        <f t="shared" si="7"/>
        <v>BN</v>
      </c>
      <c r="C120" s="5" t="s">
        <v>86</v>
      </c>
      <c r="D120" s="5" t="s">
        <v>1536</v>
      </c>
      <c r="E120" s="5" t="str">
        <f t="shared" si="6"/>
        <v xml:space="preserve">BUI NHAT </v>
      </c>
      <c r="F120" s="4" t="s">
        <v>1127</v>
      </c>
      <c r="G120" s="1" t="s">
        <v>1152</v>
      </c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T120" t="str">
        <f t="shared" si="4"/>
        <v>K60P_ANHBN@luongvantuy.edu.vn,ANH,BUI NHAT ,BÙI NHẬT ANH,,,,,,,,,,,</v>
      </c>
    </row>
    <row r="121" spans="1:20" ht="18.75">
      <c r="A121" s="5" t="str">
        <f t="shared" si="5"/>
        <v>K60P_ANHNTN@luongvantuy.edu.vn</v>
      </c>
      <c r="B121" s="7" t="str">
        <f t="shared" si="7"/>
        <v>NTN</v>
      </c>
      <c r="C121" s="5" t="s">
        <v>86</v>
      </c>
      <c r="D121" s="5" t="s">
        <v>1537</v>
      </c>
      <c r="E121" s="5" t="str">
        <f t="shared" si="6"/>
        <v xml:space="preserve">NGUYEN THI NGOC </v>
      </c>
      <c r="F121" s="4" t="s">
        <v>1128</v>
      </c>
      <c r="G121" s="1" t="s">
        <v>1152</v>
      </c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T121" t="str">
        <f t="shared" si="4"/>
        <v>K60P_ANHNTN@luongvantuy.edu.vn,ANH,NGUYEN THI NGOC ,NGUYỄN THỊ NGỌC ANH,,,,,,,,,,,</v>
      </c>
    </row>
    <row r="122" spans="1:20" ht="18.75">
      <c r="A122" s="5" t="str">
        <f t="shared" si="5"/>
        <v>K60P_BAONDG@luongvantuy.edu.vn</v>
      </c>
      <c r="B122" s="7" t="str">
        <f t="shared" si="7"/>
        <v>NDG</v>
      </c>
      <c r="C122" s="5" t="s">
        <v>990</v>
      </c>
      <c r="D122" s="5" t="s">
        <v>1538</v>
      </c>
      <c r="E122" s="5" t="str">
        <f t="shared" si="6"/>
        <v xml:space="preserve">NGUYEN DOAN GIA </v>
      </c>
      <c r="F122" s="4" t="s">
        <v>1129</v>
      </c>
      <c r="G122" s="1" t="s">
        <v>1152</v>
      </c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T122" t="str">
        <f t="shared" si="4"/>
        <v>K60P_BAONDG@luongvantuy.edu.vn,BAO,NGUYEN DOAN GIA ,NGUYỄN ĐOÀN GIA BẢO,,,,,,,,,,,</v>
      </c>
    </row>
    <row r="123" spans="1:20" ht="18.75">
      <c r="A123" s="5" t="str">
        <f t="shared" si="5"/>
        <v>K60P_CHAUDM@luongvantuy.edu.vn</v>
      </c>
      <c r="B123" s="7" t="str">
        <f t="shared" si="7"/>
        <v>DM</v>
      </c>
      <c r="C123" s="5" t="s">
        <v>1831</v>
      </c>
      <c r="D123" s="5" t="s">
        <v>1539</v>
      </c>
      <c r="E123" s="5" t="str">
        <f t="shared" si="6"/>
        <v xml:space="preserve">DINH MINH </v>
      </c>
      <c r="F123" s="4" t="s">
        <v>1130</v>
      </c>
      <c r="G123" s="1" t="s">
        <v>1152</v>
      </c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T123" t="str">
        <f t="shared" si="4"/>
        <v>K60P_CHAUDM@luongvantuy.edu.vn,CHAU,DINH MINH ,ĐINH MINH CHÂU,,,,,,,,,,,</v>
      </c>
    </row>
    <row r="124" spans="1:20" ht="18.75">
      <c r="A124" s="5" t="str">
        <f t="shared" si="5"/>
        <v>K60P_GIANGTH@luongvantuy.edu.vn</v>
      </c>
      <c r="B124" s="7" t="str">
        <f t="shared" si="7"/>
        <v>TH</v>
      </c>
      <c r="C124" s="5" t="s">
        <v>924</v>
      </c>
      <c r="D124" s="5" t="s">
        <v>1540</v>
      </c>
      <c r="E124" s="5" t="str">
        <f t="shared" si="6"/>
        <v xml:space="preserve">TRINH HUONG </v>
      </c>
      <c r="F124" s="4" t="s">
        <v>1131</v>
      </c>
      <c r="G124" s="1" t="s">
        <v>1152</v>
      </c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T124" t="str">
        <f t="shared" si="4"/>
        <v>K60P_GIANGTH@luongvantuy.edu.vn,GIANG,TRINH HUONG ,TRỊNH HƯƠNG GIANG,,,,,,,,,,,</v>
      </c>
    </row>
    <row r="125" spans="1:20" ht="18.75">
      <c r="A125" s="5" t="str">
        <f t="shared" si="5"/>
        <v>K60P_HANPBB@luongvantuy.edu.vn</v>
      </c>
      <c r="B125" s="7" t="str">
        <f t="shared" si="7"/>
        <v>PBB</v>
      </c>
      <c r="C125" s="5" t="s">
        <v>1832</v>
      </c>
      <c r="D125" s="5" t="s">
        <v>1541</v>
      </c>
      <c r="E125" s="5" t="str">
        <f t="shared" si="6"/>
        <v xml:space="preserve">PHAM BUI BAO </v>
      </c>
      <c r="F125" s="4" t="s">
        <v>1132</v>
      </c>
      <c r="G125" s="1" t="s">
        <v>1152</v>
      </c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T125" t="str">
        <f t="shared" si="4"/>
        <v>K60P_HANPBB@luongvantuy.edu.vn,HAN,PHAM BUI BAO ,PHẠM BÙI BẢO HÂN,,,,,,,,,,,</v>
      </c>
    </row>
    <row r="126" spans="1:20" ht="18.75">
      <c r="A126" s="5" t="str">
        <f t="shared" si="5"/>
        <v>K60P_HIENLT@luongvantuy.edu.vn</v>
      </c>
      <c r="B126" s="7" t="str">
        <f t="shared" si="7"/>
        <v>LT</v>
      </c>
      <c r="C126" s="5" t="s">
        <v>942</v>
      </c>
      <c r="D126" s="5" t="s">
        <v>1542</v>
      </c>
      <c r="E126" s="5" t="str">
        <f t="shared" si="6"/>
        <v xml:space="preserve">LE THU </v>
      </c>
      <c r="F126" s="4" t="s">
        <v>1133</v>
      </c>
      <c r="G126" s="1" t="s">
        <v>1152</v>
      </c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T126" t="str">
        <f t="shared" si="4"/>
        <v>K60P_HIENLT@luongvantuy.edu.vn,HIEN,LE THU ,LÊ THU HIỀN,,,,,,,,,,,</v>
      </c>
    </row>
    <row r="127" spans="1:20" ht="18.75">
      <c r="A127" s="5" t="str">
        <f t="shared" si="5"/>
        <v>K60P_HIEUND@luongvantuy.edu.vn</v>
      </c>
      <c r="B127" s="7" t="str">
        <f t="shared" si="7"/>
        <v>ND</v>
      </c>
      <c r="C127" s="5" t="s">
        <v>951</v>
      </c>
      <c r="D127" s="5" t="s">
        <v>702</v>
      </c>
      <c r="E127" s="5" t="str">
        <f t="shared" si="6"/>
        <v xml:space="preserve">NGUYEN DUC </v>
      </c>
      <c r="F127" s="4" t="s">
        <v>290</v>
      </c>
      <c r="G127" s="1" t="s">
        <v>1152</v>
      </c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T127" t="str">
        <f t="shared" si="4"/>
        <v>K60P_HIEUND@luongvantuy.edu.vn,HIEU,NGUYEN DUC ,NGUYỄN ĐỨC HIẾU,,,,,,,,,,,</v>
      </c>
    </row>
    <row r="128" spans="1:20" ht="18.75">
      <c r="A128" s="5" t="str">
        <f t="shared" si="5"/>
        <v>K60P_HUONGNHM@luongvantuy.edu.vn</v>
      </c>
      <c r="B128" s="7" t="str">
        <f t="shared" si="7"/>
        <v>NHM</v>
      </c>
      <c r="C128" s="5" t="s">
        <v>955</v>
      </c>
      <c r="D128" s="5" t="s">
        <v>1543</v>
      </c>
      <c r="E128" s="5" t="str">
        <f t="shared" si="6"/>
        <v xml:space="preserve">NGUYEN HOANG MAI </v>
      </c>
      <c r="F128" s="4" t="s">
        <v>1134</v>
      </c>
      <c r="G128" s="1" t="s">
        <v>1152</v>
      </c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T128" t="str">
        <f t="shared" si="4"/>
        <v>K60P_HUONGNHM@luongvantuy.edu.vn,HUONG,NGUYEN HOANG MAI ,NGUYỄN HOÀNG MAI HƯƠNG,,,,,,,,,,,</v>
      </c>
    </row>
    <row r="129" spans="1:20" ht="18.75">
      <c r="A129" s="5" t="str">
        <f t="shared" si="5"/>
        <v>K60P_LANDTH@luongvantuy.edu.vn</v>
      </c>
      <c r="B129" s="7" t="str">
        <f t="shared" si="7"/>
        <v>DTH</v>
      </c>
      <c r="C129" s="5" t="s">
        <v>944</v>
      </c>
      <c r="D129" s="5" t="s">
        <v>1544</v>
      </c>
      <c r="E129" s="5" t="str">
        <f t="shared" si="6"/>
        <v xml:space="preserve">DINH THI HUONG </v>
      </c>
      <c r="F129" s="4" t="s">
        <v>1135</v>
      </c>
      <c r="G129" s="1" t="s">
        <v>1152</v>
      </c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T129" t="str">
        <f t="shared" ref="T129:T192" si="8">A129&amp;","&amp;C129&amp;","&amp;E129&amp;","&amp;F129&amp;","&amp;H129&amp;","&amp;I129&amp;","&amp;J129&amp;","&amp;K129&amp;","&amp;L129&amp;","&amp;M129&amp;","&amp;N129&amp;","&amp;O129&amp;","&amp;P129&amp;","&amp;Q129&amp;","&amp;R129</f>
        <v>K60P_LANDTH@luongvantuy.edu.vn,LAN,DINH THI HUONG ,ĐINH THỊ HƯƠNG LAN,,,,,,,,,,,</v>
      </c>
    </row>
    <row r="130" spans="1:20" ht="18.75">
      <c r="A130" s="5" t="str">
        <f t="shared" ref="A130:A193" si="9">G130&amp;"_"&amp;C130&amp;B130&amp;"@luongvantuy.edu.vn"</f>
        <v>K60P_LINHAT@luongvantuy.edu.vn</v>
      </c>
      <c r="B130" s="7" t="str">
        <f t="shared" si="7"/>
        <v>AT</v>
      </c>
      <c r="C130" s="5" t="s">
        <v>95</v>
      </c>
      <c r="D130" s="5" t="s">
        <v>1545</v>
      </c>
      <c r="E130" s="5" t="str">
        <f t="shared" ref="E130:E193" si="10">LEFT(D130,LEN(D130)-LEN(C130))</f>
        <v xml:space="preserve">AN THU </v>
      </c>
      <c r="F130" s="4" t="s">
        <v>1136</v>
      </c>
      <c r="G130" s="1" t="s">
        <v>1152</v>
      </c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T130" t="str">
        <f t="shared" si="8"/>
        <v>K60P_LINHAT@luongvantuy.edu.vn,LINH,AN THU ,AN THƯ LINH,,,,,,,,,,,</v>
      </c>
    </row>
    <row r="131" spans="1:20" ht="18.75">
      <c r="A131" s="5" t="str">
        <f t="shared" si="9"/>
        <v>K60P_LINHHTV@luongvantuy.edu.vn</v>
      </c>
      <c r="B131" s="7" t="str">
        <f t="shared" si="7"/>
        <v>HTV</v>
      </c>
      <c r="C131" s="5" t="s">
        <v>95</v>
      </c>
      <c r="D131" s="5" t="s">
        <v>1546</v>
      </c>
      <c r="E131" s="5" t="str">
        <f t="shared" si="10"/>
        <v xml:space="preserve">HOANG THI VIET </v>
      </c>
      <c r="F131" s="4" t="s">
        <v>1137</v>
      </c>
      <c r="G131" s="1" t="s">
        <v>1152</v>
      </c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T131" t="str">
        <f t="shared" si="8"/>
        <v>K60P_LINHHTV@luongvantuy.edu.vn,LINH,HOANG THI VIET ,HOÀNG THỊ VIỆT LINH,,,,,,,,,,,</v>
      </c>
    </row>
    <row r="132" spans="1:20" ht="18.75">
      <c r="A132" s="5" t="str">
        <f t="shared" si="9"/>
        <v>K60P_LINHNK@luongvantuy.edu.vn</v>
      </c>
      <c r="B132" s="7" t="str">
        <f t="shared" si="7"/>
        <v>NK</v>
      </c>
      <c r="C132" s="5" t="s">
        <v>95</v>
      </c>
      <c r="D132" s="5" t="s">
        <v>1547</v>
      </c>
      <c r="E132" s="5" t="str">
        <f t="shared" si="10"/>
        <v xml:space="preserve">NGUYEN KHANH </v>
      </c>
      <c r="F132" s="4" t="s">
        <v>1138</v>
      </c>
      <c r="G132" s="1" t="s">
        <v>1152</v>
      </c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T132" t="str">
        <f t="shared" si="8"/>
        <v>K60P_LINHNK@luongvantuy.edu.vn,LINH,NGUYEN KHANH ,NGUYỄN KHÁNH LINH,,,,,,,,,,,</v>
      </c>
    </row>
    <row r="133" spans="1:20" ht="18.75">
      <c r="A133" s="5" t="str">
        <f t="shared" si="9"/>
        <v>K60P_LINHNT@luongvantuy.edu.vn</v>
      </c>
      <c r="B133" s="7" t="str">
        <f t="shared" ref="B133:B196" si="11">LEFT(E133,1)&amp;MID(E133,FIND(" ",E133,1)+1,1)&amp;IFERROR(MID(E133,FIND(" ",E133,FIND(" ",E133,1)+1)+1,1),"")</f>
        <v>NT</v>
      </c>
      <c r="C133" s="5" t="s">
        <v>95</v>
      </c>
      <c r="D133" s="5" t="s">
        <v>1548</v>
      </c>
      <c r="E133" s="5" t="str">
        <f t="shared" si="10"/>
        <v xml:space="preserve">NGUYEN THUY </v>
      </c>
      <c r="F133" s="4" t="s">
        <v>1139</v>
      </c>
      <c r="G133" s="1" t="s">
        <v>1152</v>
      </c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T133" t="str">
        <f t="shared" si="8"/>
        <v>K60P_LINHNT@luongvantuy.edu.vn,LINH,NGUYEN THUY ,NGUYỄN THÙY LINH,,,,,,,,,,,</v>
      </c>
    </row>
    <row r="134" spans="1:20" ht="18.75">
      <c r="A134" s="5" t="str">
        <f t="shared" si="9"/>
        <v>K60P_LINHVK@luongvantuy.edu.vn</v>
      </c>
      <c r="B134" s="7" t="str">
        <f t="shared" si="11"/>
        <v>VK</v>
      </c>
      <c r="C134" s="5" t="s">
        <v>95</v>
      </c>
      <c r="D134" s="5" t="s">
        <v>1549</v>
      </c>
      <c r="E134" s="5" t="str">
        <f t="shared" si="10"/>
        <v xml:space="preserve">VU KIEU </v>
      </c>
      <c r="F134" s="4" t="s">
        <v>1140</v>
      </c>
      <c r="G134" s="1" t="s">
        <v>1152</v>
      </c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T134" t="str">
        <f t="shared" si="8"/>
        <v>K60P_LINHVK@luongvantuy.edu.vn,LINH,VU KIEU ,VŨ KIỀU LINH,,,,,,,,,,,</v>
      </c>
    </row>
    <row r="135" spans="1:20" ht="18.75">
      <c r="A135" s="5" t="str">
        <f t="shared" si="9"/>
        <v>K60P_LOCNX@luongvantuy.edu.vn</v>
      </c>
      <c r="B135" s="7" t="str">
        <f t="shared" si="11"/>
        <v>NX</v>
      </c>
      <c r="C135" s="5" t="s">
        <v>986</v>
      </c>
      <c r="D135" s="5" t="s">
        <v>1550</v>
      </c>
      <c r="E135" s="5" t="str">
        <f t="shared" si="10"/>
        <v xml:space="preserve">NGUYEN XUAN </v>
      </c>
      <c r="F135" s="4" t="s">
        <v>1141</v>
      </c>
      <c r="G135" s="1" t="s">
        <v>1152</v>
      </c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T135" t="str">
        <f t="shared" si="8"/>
        <v>K60P_LOCNX@luongvantuy.edu.vn,LOC,NGUYEN XUAN ,NGUYỄN XUÂN LỘC,,,,,,,,,,,</v>
      </c>
    </row>
    <row r="136" spans="1:20" ht="18.75">
      <c r="A136" s="5" t="str">
        <f t="shared" si="9"/>
        <v>K60P_MAIPT@luongvantuy.edu.vn</v>
      </c>
      <c r="B136" s="7" t="str">
        <f t="shared" si="11"/>
        <v>PT</v>
      </c>
      <c r="C136" s="5" t="s">
        <v>96</v>
      </c>
      <c r="D136" s="5" t="s">
        <v>1551</v>
      </c>
      <c r="E136" s="5" t="str">
        <f t="shared" si="10"/>
        <v xml:space="preserve">PHAM THU </v>
      </c>
      <c r="F136" s="4" t="s">
        <v>1142</v>
      </c>
      <c r="G136" s="1" t="s">
        <v>1152</v>
      </c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T136" t="str">
        <f t="shared" si="8"/>
        <v>K60P_MAIPT@luongvantuy.edu.vn,MAI,PHAM THU ,PHẠM THU MAI,,,,,,,,,,,</v>
      </c>
    </row>
    <row r="137" spans="1:20" ht="18.75">
      <c r="A137" s="5" t="str">
        <f t="shared" si="9"/>
        <v>K60P_MINHNQ@luongvantuy.edu.vn</v>
      </c>
      <c r="B137" s="7" t="str">
        <f t="shared" si="11"/>
        <v>NQ</v>
      </c>
      <c r="C137" s="5" t="s">
        <v>927</v>
      </c>
      <c r="D137" s="5" t="s">
        <v>1552</v>
      </c>
      <c r="E137" s="5" t="str">
        <f t="shared" si="10"/>
        <v xml:space="preserve">NGUYEN QUANG </v>
      </c>
      <c r="F137" s="4" t="s">
        <v>1143</v>
      </c>
      <c r="G137" s="1" t="s">
        <v>1152</v>
      </c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T137" t="str">
        <f t="shared" si="8"/>
        <v>K60P_MINHNQ@luongvantuy.edu.vn,MINH,NGUYEN QUANG ,NGUYỄN QUANG MINH,,,,,,,,,,,</v>
      </c>
    </row>
    <row r="138" spans="1:20" ht="18.75">
      <c r="A138" s="5" t="str">
        <f t="shared" si="9"/>
        <v>K60P_PHUONGPH@luongvantuy.edu.vn</v>
      </c>
      <c r="B138" s="7" t="str">
        <f t="shared" si="11"/>
        <v>PH</v>
      </c>
      <c r="C138" s="5" t="s">
        <v>104</v>
      </c>
      <c r="D138" s="5" t="s">
        <v>1553</v>
      </c>
      <c r="E138" s="5" t="str">
        <f t="shared" si="10"/>
        <v xml:space="preserve">PHAM HA </v>
      </c>
      <c r="F138" s="4" t="s">
        <v>1144</v>
      </c>
      <c r="G138" s="1" t="s">
        <v>1152</v>
      </c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T138" t="str">
        <f t="shared" si="8"/>
        <v>K60P_PHUONGPH@luongvantuy.edu.vn,PHUONG,PHAM HA ,PHẠM HÀ PHƯƠNG,,,,,,,,,,,</v>
      </c>
    </row>
    <row r="139" spans="1:20" ht="18.75">
      <c r="A139" s="5" t="str">
        <f t="shared" si="9"/>
        <v>K60P_QUANDM@luongvantuy.edu.vn</v>
      </c>
      <c r="B139" s="7" t="str">
        <f t="shared" si="11"/>
        <v>DM</v>
      </c>
      <c r="C139" s="5" t="s">
        <v>945</v>
      </c>
      <c r="D139" s="5" t="s">
        <v>1554</v>
      </c>
      <c r="E139" s="5" t="str">
        <f t="shared" si="10"/>
        <v xml:space="preserve">DUONG MINH </v>
      </c>
      <c r="F139" s="4" t="s">
        <v>1145</v>
      </c>
      <c r="G139" s="1" t="s">
        <v>1152</v>
      </c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T139" t="str">
        <f t="shared" si="8"/>
        <v>K60P_QUANDM@luongvantuy.edu.vn,QUAN,DUONG MINH ,DƯƠNG MINH QUÂN,,,,,,,,,,,</v>
      </c>
    </row>
    <row r="140" spans="1:20" ht="18.75">
      <c r="A140" s="5" t="str">
        <f t="shared" si="9"/>
        <v>K60P_QUYENLN@luongvantuy.edu.vn</v>
      </c>
      <c r="B140" s="7" t="str">
        <f t="shared" si="11"/>
        <v>LN</v>
      </c>
      <c r="C140" s="5" t="s">
        <v>1833</v>
      </c>
      <c r="D140" s="5" t="s">
        <v>1555</v>
      </c>
      <c r="E140" s="5" t="str">
        <f t="shared" si="10"/>
        <v xml:space="preserve">LE NGOC </v>
      </c>
      <c r="F140" s="4" t="s">
        <v>1146</v>
      </c>
      <c r="G140" s="1" t="s">
        <v>1152</v>
      </c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T140" t="str">
        <f t="shared" si="8"/>
        <v>K60P_QUYENLN@luongvantuy.edu.vn,QUYEN,LE NGOC ,LÊ NGỌC QUYỀN,,,,,,,,,,,</v>
      </c>
    </row>
    <row r="141" spans="1:20" ht="18.75">
      <c r="A141" s="5" t="str">
        <f t="shared" si="9"/>
        <v>K60P_QUYVH@luongvantuy.edu.vn</v>
      </c>
      <c r="B141" s="7" t="str">
        <f t="shared" si="11"/>
        <v>VH</v>
      </c>
      <c r="C141" s="5" t="s">
        <v>987</v>
      </c>
      <c r="D141" s="5" t="s">
        <v>1556</v>
      </c>
      <c r="E141" s="5" t="str">
        <f t="shared" si="10"/>
        <v xml:space="preserve">VU HOANG </v>
      </c>
      <c r="F141" s="4" t="s">
        <v>1147</v>
      </c>
      <c r="G141" s="1" t="s">
        <v>1152</v>
      </c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T141" t="str">
        <f t="shared" si="8"/>
        <v>K60P_QUYVH@luongvantuy.edu.vn,QUY,VU HOANG ,VŨ HOÀNG QUÝ,,,,,,,,,,,</v>
      </c>
    </row>
    <row r="142" spans="1:20" ht="18.75">
      <c r="A142" s="5" t="str">
        <f t="shared" si="9"/>
        <v>K60P_TAMNNM@luongvantuy.edu.vn</v>
      </c>
      <c r="B142" s="7" t="str">
        <f t="shared" si="11"/>
        <v>NNM</v>
      </c>
      <c r="C142" s="5" t="s">
        <v>105</v>
      </c>
      <c r="D142" s="5" t="s">
        <v>1557</v>
      </c>
      <c r="E142" s="5" t="str">
        <f t="shared" si="10"/>
        <v xml:space="preserve">NGUYEN NGOC MINH </v>
      </c>
      <c r="F142" s="4" t="s">
        <v>1148</v>
      </c>
      <c r="G142" s="1" t="s">
        <v>1152</v>
      </c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T142" t="str">
        <f t="shared" si="8"/>
        <v>K60P_TAMNNM@luongvantuy.edu.vn,TAM,NGUYEN NGOC MINH ,NGUYỄN NGỌC MINH TÂM,,,,,,,,,,,</v>
      </c>
    </row>
    <row r="143" spans="1:20" ht="18.75">
      <c r="A143" s="5" t="str">
        <f t="shared" si="9"/>
        <v>K60P_TRANGHTT@luongvantuy.edu.vn</v>
      </c>
      <c r="B143" s="7" t="str">
        <f t="shared" si="11"/>
        <v>HTT</v>
      </c>
      <c r="C143" s="5" t="s">
        <v>106</v>
      </c>
      <c r="D143" s="5" t="s">
        <v>1558</v>
      </c>
      <c r="E143" s="5" t="str">
        <f t="shared" si="10"/>
        <v xml:space="preserve">HOANG THI THU </v>
      </c>
      <c r="F143" s="4" t="s">
        <v>1149</v>
      </c>
      <c r="G143" s="1" t="s">
        <v>1152</v>
      </c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T143" t="str">
        <f t="shared" si="8"/>
        <v>K60P_TRANGHTT@luongvantuy.edu.vn,TRANG,HOANG THI THU ,HOÀNG THỊ THU TRANG,,,,,,,,,,,</v>
      </c>
    </row>
    <row r="144" spans="1:20" ht="18.75">
      <c r="A144" s="5" t="str">
        <f t="shared" si="9"/>
        <v>K60P_TRANGNTH@luongvantuy.edu.vn</v>
      </c>
      <c r="B144" s="7" t="str">
        <f t="shared" si="11"/>
        <v>NTH</v>
      </c>
      <c r="C144" s="5" t="s">
        <v>106</v>
      </c>
      <c r="D144" s="5" t="s">
        <v>1559</v>
      </c>
      <c r="E144" s="5" t="str">
        <f t="shared" si="10"/>
        <v xml:space="preserve">NGUYEN THI HA </v>
      </c>
      <c r="F144" s="4" t="s">
        <v>1150</v>
      </c>
      <c r="G144" s="1" t="s">
        <v>1152</v>
      </c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T144" t="str">
        <f t="shared" si="8"/>
        <v>K60P_TRANGNTH@luongvantuy.edu.vn,TRANG,NGUYEN THI HA ,NGUYỄN THỊ HÀ TRANG,,,,,,,,,,,</v>
      </c>
    </row>
    <row r="145" spans="1:20" ht="18.75">
      <c r="A145" s="5" t="str">
        <f t="shared" si="9"/>
        <v>K60P_VYDKH@luongvantuy.edu.vn</v>
      </c>
      <c r="B145" s="7" t="str">
        <f t="shared" si="11"/>
        <v>DKH</v>
      </c>
      <c r="C145" s="5" t="s">
        <v>995</v>
      </c>
      <c r="D145" s="5" t="s">
        <v>1560</v>
      </c>
      <c r="E145" s="5" t="str">
        <f t="shared" si="10"/>
        <v xml:space="preserve">DINH KHANH HA </v>
      </c>
      <c r="F145" s="4" t="s">
        <v>1151</v>
      </c>
      <c r="G145" s="1" t="s">
        <v>1152</v>
      </c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T145" t="str">
        <f t="shared" si="8"/>
        <v>K60P_VYDKH@luongvantuy.edu.vn,VY,DINH KHANH HA ,ĐINH KHÁNH HÀ VY,,,,,,,,,,,</v>
      </c>
    </row>
    <row r="146" spans="1:20" ht="18.75">
      <c r="A146" s="5" t="str">
        <f t="shared" si="9"/>
        <v>K60S_ANHDTN@luongvantuy.edu.vn</v>
      </c>
      <c r="B146" s="7" t="str">
        <f t="shared" si="11"/>
        <v>DTN</v>
      </c>
      <c r="C146" s="5" t="s">
        <v>86</v>
      </c>
      <c r="D146" s="5" t="s">
        <v>1561</v>
      </c>
      <c r="E146" s="5" t="str">
        <f t="shared" si="10"/>
        <v xml:space="preserve">DO THI NGOC </v>
      </c>
      <c r="F146" s="4" t="s">
        <v>1153</v>
      </c>
      <c r="G146" s="1" t="s">
        <v>1186</v>
      </c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T146" t="str">
        <f t="shared" si="8"/>
        <v>K60S_ANHDTN@luongvantuy.edu.vn,ANH,DO THI NGOC ,ĐỖ THỊ NGỌC ANH,,,,,,,,,,,</v>
      </c>
    </row>
    <row r="147" spans="1:20" ht="18.75">
      <c r="A147" s="5" t="str">
        <f t="shared" si="9"/>
        <v>K60S_ANHVTV@luongvantuy.edu.vn</v>
      </c>
      <c r="B147" s="7" t="str">
        <f t="shared" si="11"/>
        <v>VTV</v>
      </c>
      <c r="C147" s="5" t="s">
        <v>86</v>
      </c>
      <c r="D147" s="5" t="s">
        <v>1562</v>
      </c>
      <c r="E147" s="5" t="str">
        <f t="shared" si="10"/>
        <v xml:space="preserve">VU THI VAN </v>
      </c>
      <c r="F147" s="4" t="s">
        <v>1154</v>
      </c>
      <c r="G147" s="1" t="s">
        <v>1186</v>
      </c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T147" t="str">
        <f t="shared" si="8"/>
        <v>K60S_ANHVTV@luongvantuy.edu.vn,ANH,VU THI VAN ,VŨ THỊ VÂN ANH,,,,,,,,,,,</v>
      </c>
    </row>
    <row r="148" spans="1:20" ht="18.75">
      <c r="A148" s="5" t="str">
        <f t="shared" si="9"/>
        <v>K60S_ANHNN@luongvantuy.edu.vn</v>
      </c>
      <c r="B148" s="7" t="str">
        <f t="shared" si="11"/>
        <v>NN</v>
      </c>
      <c r="C148" s="5" t="s">
        <v>86</v>
      </c>
      <c r="D148" s="5" t="s">
        <v>522</v>
      </c>
      <c r="E148" s="5" t="str">
        <f t="shared" si="10"/>
        <v xml:space="preserve">NGUYEN NGOC </v>
      </c>
      <c r="F148" s="4" t="s">
        <v>110</v>
      </c>
      <c r="G148" s="1" t="s">
        <v>1186</v>
      </c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T148" t="str">
        <f t="shared" si="8"/>
        <v>K60S_ANHNN@luongvantuy.edu.vn,ANH,NGUYEN NGOC ,NGUYỄN NGỌC ÁNH,,,,,,,,,,,</v>
      </c>
    </row>
    <row r="149" spans="1:20" ht="18.75">
      <c r="A149" s="5" t="str">
        <f t="shared" si="9"/>
        <v>K60S_CHINLB@luongvantuy.edu.vn</v>
      </c>
      <c r="B149" s="7" t="str">
        <f t="shared" si="11"/>
        <v>NLB</v>
      </c>
      <c r="C149" s="5" t="s">
        <v>87</v>
      </c>
      <c r="D149" s="5" t="s">
        <v>1563</v>
      </c>
      <c r="E149" s="5" t="str">
        <f t="shared" si="10"/>
        <v xml:space="preserve">NGUYEN LA BAO </v>
      </c>
      <c r="F149" s="4" t="s">
        <v>1155</v>
      </c>
      <c r="G149" s="1" t="s">
        <v>1186</v>
      </c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T149" t="str">
        <f t="shared" si="8"/>
        <v>K60S_CHINLB@luongvantuy.edu.vn,CHI,NGUYEN LA BAO ,NGUYỄN LÃ BẢO CHI,,,,,,,,,,,</v>
      </c>
    </row>
    <row r="150" spans="1:20" ht="18.75">
      <c r="A150" s="5" t="str">
        <f t="shared" si="9"/>
        <v>K60S_DATPD@luongvantuy.edu.vn</v>
      </c>
      <c r="B150" s="7" t="str">
        <f t="shared" si="11"/>
        <v>PD</v>
      </c>
      <c r="C150" s="5" t="s">
        <v>90</v>
      </c>
      <c r="D150" s="5" t="s">
        <v>1564</v>
      </c>
      <c r="E150" s="5" t="str">
        <f t="shared" si="10"/>
        <v xml:space="preserve">PHAM DO </v>
      </c>
      <c r="F150" s="4" t="s">
        <v>1156</v>
      </c>
      <c r="G150" s="1" t="s">
        <v>1186</v>
      </c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T150" t="str">
        <f t="shared" si="8"/>
        <v>K60S_DATPD@luongvantuy.edu.vn,DAT,PHAM DO ,PHẠM ĐỖ ĐẠT,,,,,,,,,,,</v>
      </c>
    </row>
    <row r="151" spans="1:20" ht="18.75">
      <c r="A151" s="5" t="str">
        <f t="shared" si="9"/>
        <v>K60S_GIANGPTH@luongvantuy.edu.vn</v>
      </c>
      <c r="B151" s="7" t="str">
        <f t="shared" si="11"/>
        <v>PTH</v>
      </c>
      <c r="C151" s="5" t="s">
        <v>924</v>
      </c>
      <c r="D151" s="5" t="s">
        <v>831</v>
      </c>
      <c r="E151" s="5" t="str">
        <f t="shared" si="10"/>
        <v xml:space="preserve">PHAM THI HUONG </v>
      </c>
      <c r="F151" s="4" t="s">
        <v>419</v>
      </c>
      <c r="G151" s="1" t="s">
        <v>1186</v>
      </c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T151" t="str">
        <f t="shared" si="8"/>
        <v>K60S_GIANGPTH@luongvantuy.edu.vn,GIANG,PHAM THI HUONG ,PHẠM THỊ HƯƠNG GIANG,,,,,,,,,,,</v>
      </c>
    </row>
    <row r="152" spans="1:20" ht="18.75">
      <c r="A152" s="5" t="str">
        <f t="shared" si="9"/>
        <v>K60S_HIEUGT@luongvantuy.edu.vn</v>
      </c>
      <c r="B152" s="7" t="str">
        <f t="shared" si="11"/>
        <v>GT</v>
      </c>
      <c r="C152" s="5" t="s">
        <v>951</v>
      </c>
      <c r="D152" s="5" t="s">
        <v>1565</v>
      </c>
      <c r="E152" s="5" t="str">
        <f t="shared" si="10"/>
        <v xml:space="preserve">GIANG TRUNG </v>
      </c>
      <c r="F152" s="4" t="s">
        <v>1157</v>
      </c>
      <c r="G152" s="1" t="s">
        <v>1186</v>
      </c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T152" t="str">
        <f t="shared" si="8"/>
        <v>K60S_HIEUGT@luongvantuy.edu.vn,HIEU,GIANG TRUNG ,GIANG TRUNG HIẾU,,,,,,,,,,,</v>
      </c>
    </row>
    <row r="153" spans="1:20" ht="18.75">
      <c r="A153" s="5" t="str">
        <f t="shared" si="9"/>
        <v>K60S_HOANTM@luongvantuy.edu.vn</v>
      </c>
      <c r="B153" s="7" t="str">
        <f t="shared" si="11"/>
        <v>NTM</v>
      </c>
      <c r="C153" s="5" t="s">
        <v>926</v>
      </c>
      <c r="D153" s="5" t="s">
        <v>1566</v>
      </c>
      <c r="E153" s="5" t="str">
        <f t="shared" si="10"/>
        <v xml:space="preserve">NGUYEN THI MAI </v>
      </c>
      <c r="F153" s="4" t="s">
        <v>1158</v>
      </c>
      <c r="G153" s="1" t="s">
        <v>1186</v>
      </c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T153" t="str">
        <f t="shared" si="8"/>
        <v>K60S_HOANTM@luongvantuy.edu.vn,HOA,NGUYEN THI MAI ,NGUYỄN THỊ MAI HOA,,,,,,,,,,,</v>
      </c>
    </row>
    <row r="154" spans="1:20" ht="18.75">
      <c r="A154" s="5" t="str">
        <f t="shared" si="9"/>
        <v>K60S_HUONGPTT@luongvantuy.edu.vn</v>
      </c>
      <c r="B154" s="7" t="str">
        <f t="shared" si="11"/>
        <v>PTT</v>
      </c>
      <c r="C154" s="5" t="s">
        <v>955</v>
      </c>
      <c r="D154" s="5" t="s">
        <v>1567</v>
      </c>
      <c r="E154" s="5" t="str">
        <f t="shared" si="10"/>
        <v xml:space="preserve">PHAM THI THU </v>
      </c>
      <c r="F154" s="4" t="s">
        <v>1159</v>
      </c>
      <c r="G154" s="1" t="s">
        <v>1186</v>
      </c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T154" t="str">
        <f t="shared" si="8"/>
        <v>K60S_HUONGPTT@luongvantuy.edu.vn,HUONG,PHAM THI THU ,PHẠM THỊ THU HƯƠNG,,,,,,,,,,,</v>
      </c>
    </row>
    <row r="155" spans="1:20" ht="18.75">
      <c r="A155" s="5" t="str">
        <f t="shared" si="9"/>
        <v>K60S_KHABD@luongvantuy.edu.vn</v>
      </c>
      <c r="B155" s="7" t="str">
        <f t="shared" si="11"/>
        <v>BD</v>
      </c>
      <c r="C155" s="5" t="s">
        <v>1834</v>
      </c>
      <c r="D155" s="5" t="s">
        <v>1568</v>
      </c>
      <c r="E155" s="5" t="str">
        <f t="shared" si="10"/>
        <v xml:space="preserve">BUI DUC </v>
      </c>
      <c r="F155" s="4" t="s">
        <v>1160</v>
      </c>
      <c r="G155" s="1" t="s">
        <v>1186</v>
      </c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T155" t="str">
        <f t="shared" si="8"/>
        <v>K60S_KHABD@luongvantuy.edu.vn,KHA,BUI DUC ,BÙI ĐỨC KHÁ,,,,,,,,,,,</v>
      </c>
    </row>
    <row r="156" spans="1:20" ht="18.75">
      <c r="A156" s="5" t="str">
        <f t="shared" si="9"/>
        <v>K60S_KHANHVN@luongvantuy.edu.vn</v>
      </c>
      <c r="B156" s="7" t="str">
        <f t="shared" si="11"/>
        <v>VN</v>
      </c>
      <c r="C156" s="5" t="s">
        <v>960</v>
      </c>
      <c r="D156" s="5" t="s">
        <v>1569</v>
      </c>
      <c r="E156" s="5" t="str">
        <f t="shared" si="10"/>
        <v xml:space="preserve">VU NGOC </v>
      </c>
      <c r="F156" s="4" t="s">
        <v>1161</v>
      </c>
      <c r="G156" s="1" t="s">
        <v>1186</v>
      </c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T156" t="str">
        <f t="shared" si="8"/>
        <v>K60S_KHANHVN@luongvantuy.edu.vn,KHANH,VU NGOC ,VŨ NGỌC KHÁNH,,,,,,,,,,,</v>
      </c>
    </row>
    <row r="157" spans="1:20" ht="18.75">
      <c r="A157" s="5" t="str">
        <f t="shared" si="9"/>
        <v>K60S_LAMPVT@luongvantuy.edu.vn</v>
      </c>
      <c r="B157" s="7" t="str">
        <f t="shared" si="11"/>
        <v>PVT</v>
      </c>
      <c r="C157" s="5" t="s">
        <v>94</v>
      </c>
      <c r="D157" s="5" t="s">
        <v>1570</v>
      </c>
      <c r="E157" s="5" t="str">
        <f t="shared" si="10"/>
        <v xml:space="preserve">PHAM VU THANH </v>
      </c>
      <c r="F157" s="4" t="s">
        <v>1162</v>
      </c>
      <c r="G157" s="1" t="s">
        <v>1186</v>
      </c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T157" t="str">
        <f t="shared" si="8"/>
        <v>K60S_LAMPVT@luongvantuy.edu.vn,LAM,PHAM VU THANH ,PHẠM VŨ THANH LAM,,,,,,,,,,,</v>
      </c>
    </row>
    <row r="158" spans="1:20" ht="18.75">
      <c r="A158" s="5" t="str">
        <f t="shared" si="9"/>
        <v>K60S_LINHDTT@luongvantuy.edu.vn</v>
      </c>
      <c r="B158" s="7" t="str">
        <f t="shared" si="11"/>
        <v>DTT</v>
      </c>
      <c r="C158" s="5" t="s">
        <v>95</v>
      </c>
      <c r="D158" s="5" t="s">
        <v>1571</v>
      </c>
      <c r="E158" s="5" t="str">
        <f t="shared" si="10"/>
        <v xml:space="preserve">DUONG THI THUY </v>
      </c>
      <c r="F158" s="4" t="s">
        <v>1163</v>
      </c>
      <c r="G158" s="1" t="s">
        <v>1186</v>
      </c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T158" t="str">
        <f t="shared" si="8"/>
        <v>K60S_LINHDTT@luongvantuy.edu.vn,LINH,DUONG THI THUY ,DƯƠNG THỊ THUỲ LINH,,,,,,,,,,,</v>
      </c>
    </row>
    <row r="159" spans="1:20" ht="18.75">
      <c r="A159" s="5" t="str">
        <f t="shared" si="9"/>
        <v>K60S_LINHDK@luongvantuy.edu.vn</v>
      </c>
      <c r="B159" s="7" t="str">
        <f t="shared" si="11"/>
        <v>DK</v>
      </c>
      <c r="C159" s="5" t="s">
        <v>95</v>
      </c>
      <c r="D159" s="5" t="s">
        <v>1572</v>
      </c>
      <c r="E159" s="5" t="str">
        <f t="shared" si="10"/>
        <v xml:space="preserve">DANG KHANH </v>
      </c>
      <c r="F159" s="4" t="s">
        <v>1164</v>
      </c>
      <c r="G159" s="1" t="s">
        <v>1186</v>
      </c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T159" t="str">
        <f t="shared" si="8"/>
        <v>K60S_LINHDK@luongvantuy.edu.vn,LINH,DANG KHANH ,ĐẶNG KHÁNH LINH,,,,,,,,,,,</v>
      </c>
    </row>
    <row r="160" spans="1:20" ht="18.75">
      <c r="A160" s="5" t="str">
        <f t="shared" si="9"/>
        <v>K60S_LINHLN@luongvantuy.edu.vn</v>
      </c>
      <c r="B160" s="7" t="str">
        <f t="shared" si="11"/>
        <v>LN</v>
      </c>
      <c r="C160" s="5" t="s">
        <v>95</v>
      </c>
      <c r="D160" s="5" t="s">
        <v>1573</v>
      </c>
      <c r="E160" s="5" t="str">
        <f t="shared" si="10"/>
        <v xml:space="preserve">LE NHAT </v>
      </c>
      <c r="F160" s="4" t="s">
        <v>1165</v>
      </c>
      <c r="G160" s="1" t="s">
        <v>1186</v>
      </c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T160" t="str">
        <f t="shared" si="8"/>
        <v>K60S_LINHLN@luongvantuy.edu.vn,LINH,LE NHAT ,LÊ NHẬT LINH,,,,,,,,,,,</v>
      </c>
    </row>
    <row r="161" spans="1:20" ht="18.75">
      <c r="A161" s="5" t="str">
        <f t="shared" si="9"/>
        <v>K60S_LINHPT@luongvantuy.edu.vn</v>
      </c>
      <c r="B161" s="7" t="str">
        <f t="shared" si="11"/>
        <v>PT</v>
      </c>
      <c r="C161" s="5" t="s">
        <v>95</v>
      </c>
      <c r="D161" s="5" t="s">
        <v>1574</v>
      </c>
      <c r="E161" s="5" t="str">
        <f t="shared" si="10"/>
        <v xml:space="preserve">PHAM THUY </v>
      </c>
      <c r="F161" s="4" t="s">
        <v>1166</v>
      </c>
      <c r="G161" s="1" t="s">
        <v>1186</v>
      </c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T161" t="str">
        <f t="shared" si="8"/>
        <v>K60S_LINHPT@luongvantuy.edu.vn,LINH,PHAM THUY ,PHẠM THUỲ LINH,,,,,,,,,,,</v>
      </c>
    </row>
    <row r="162" spans="1:20" ht="18.75">
      <c r="A162" s="5" t="str">
        <f t="shared" si="9"/>
        <v>K60S_LINHTK@luongvantuy.edu.vn</v>
      </c>
      <c r="B162" s="7" t="str">
        <f t="shared" si="11"/>
        <v>TK</v>
      </c>
      <c r="C162" s="5" t="s">
        <v>95</v>
      </c>
      <c r="D162" s="5" t="s">
        <v>1575</v>
      </c>
      <c r="E162" s="5" t="str">
        <f t="shared" si="10"/>
        <v xml:space="preserve">TONG KHANH </v>
      </c>
      <c r="F162" s="4" t="s">
        <v>1167</v>
      </c>
      <c r="G162" s="1" t="s">
        <v>1186</v>
      </c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T162" t="str">
        <f t="shared" si="8"/>
        <v>K60S_LINHTK@luongvantuy.edu.vn,LINH,TONG KHANH ,TỐNG KHÁNH LINH,,,,,,,,,,,</v>
      </c>
    </row>
    <row r="163" spans="1:20" ht="18.75">
      <c r="A163" s="5" t="str">
        <f t="shared" si="9"/>
        <v>K60S_MAIPN@luongvantuy.edu.vn</v>
      </c>
      <c r="B163" s="7" t="str">
        <f t="shared" si="11"/>
        <v>PN</v>
      </c>
      <c r="C163" s="5" t="s">
        <v>96</v>
      </c>
      <c r="D163" s="5" t="s">
        <v>1576</v>
      </c>
      <c r="E163" s="5" t="str">
        <f t="shared" si="10"/>
        <v xml:space="preserve">PHAM NGOC </v>
      </c>
      <c r="F163" s="4" t="s">
        <v>1168</v>
      </c>
      <c r="G163" s="1" t="s">
        <v>1186</v>
      </c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T163" t="str">
        <f t="shared" si="8"/>
        <v>K60S_MAIPN@luongvantuy.edu.vn,MAI,PHAM NGOC ,PHẠM NGỌC MAI,,,,,,,,,,,</v>
      </c>
    </row>
    <row r="164" spans="1:20" ht="18.75">
      <c r="A164" s="5" t="str">
        <f t="shared" si="9"/>
        <v>K60S_MAIPTQ@luongvantuy.edu.vn</v>
      </c>
      <c r="B164" s="7" t="str">
        <f t="shared" si="11"/>
        <v>PTQ</v>
      </c>
      <c r="C164" s="5" t="s">
        <v>96</v>
      </c>
      <c r="D164" s="5" t="s">
        <v>1577</v>
      </c>
      <c r="E164" s="5" t="str">
        <f t="shared" si="10"/>
        <v xml:space="preserve">PHAM THI QUYNH </v>
      </c>
      <c r="F164" s="4" t="s">
        <v>1169</v>
      </c>
      <c r="G164" s="1" t="s">
        <v>1186</v>
      </c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T164" t="str">
        <f t="shared" si="8"/>
        <v>K60S_MAIPTQ@luongvantuy.edu.vn,MAI,PHAM THI QUYNH ,PHẠM THỊ QUỲNH MAI,,,,,,,,,,,</v>
      </c>
    </row>
    <row r="165" spans="1:20" ht="18.75">
      <c r="A165" s="5" t="str">
        <f t="shared" si="9"/>
        <v>K60S_NGOCNTX@luongvantuy.edu.vn</v>
      </c>
      <c r="B165" s="7" t="str">
        <f t="shared" si="11"/>
        <v>NTX</v>
      </c>
      <c r="C165" s="5" t="s">
        <v>100</v>
      </c>
      <c r="D165" s="5" t="s">
        <v>1578</v>
      </c>
      <c r="E165" s="5" t="str">
        <f t="shared" si="10"/>
        <v xml:space="preserve">NGO THI XUAN </v>
      </c>
      <c r="F165" s="4" t="s">
        <v>1170</v>
      </c>
      <c r="G165" s="1" t="s">
        <v>1186</v>
      </c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T165" t="str">
        <f t="shared" si="8"/>
        <v>K60S_NGOCNTX@luongvantuy.edu.vn,NGOC,NGO THI XUAN ,NGÔ THỊ XUÂN NGỌC,,,,,,,,,,,</v>
      </c>
    </row>
    <row r="166" spans="1:20" ht="18.75">
      <c r="A166" s="5" t="str">
        <f t="shared" si="9"/>
        <v>K60S_NINHTD@luongvantuy.edu.vn</v>
      </c>
      <c r="B166" s="7" t="str">
        <f t="shared" si="11"/>
        <v>TD</v>
      </c>
      <c r="C166" s="5" t="s">
        <v>1835</v>
      </c>
      <c r="D166" s="5" t="s">
        <v>1579</v>
      </c>
      <c r="E166" s="5" t="str">
        <f t="shared" si="10"/>
        <v xml:space="preserve">TRAN DANG </v>
      </c>
      <c r="F166" s="4" t="s">
        <v>1171</v>
      </c>
      <c r="G166" s="1" t="s">
        <v>1186</v>
      </c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T166" t="str">
        <f t="shared" si="8"/>
        <v>K60S_NINHTD@luongvantuy.edu.vn,NINH,TRAN DANG ,TRẦN ĐĂNG NINH,,,,,,,,,,,</v>
      </c>
    </row>
    <row r="167" spans="1:20" ht="18.75">
      <c r="A167" s="5" t="str">
        <f t="shared" si="9"/>
        <v>K60S_PHUCPH@luongvantuy.edu.vn</v>
      </c>
      <c r="B167" s="7" t="str">
        <f t="shared" si="11"/>
        <v>PH</v>
      </c>
      <c r="C167" s="5" t="s">
        <v>982</v>
      </c>
      <c r="D167" s="5" t="s">
        <v>1580</v>
      </c>
      <c r="E167" s="5" t="str">
        <f t="shared" si="10"/>
        <v xml:space="preserve">PHAM HOANG </v>
      </c>
      <c r="F167" s="4" t="s">
        <v>1172</v>
      </c>
      <c r="G167" s="1" t="s">
        <v>1186</v>
      </c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T167" t="str">
        <f t="shared" si="8"/>
        <v>K60S_PHUCPH@luongvantuy.edu.vn,PHUC,PHAM HOANG ,PHẠM HOÀNG PHÚC,,,,,,,,,,,</v>
      </c>
    </row>
    <row r="168" spans="1:20" ht="18.75">
      <c r="A168" s="5" t="str">
        <f t="shared" si="9"/>
        <v>K60S_QUANGHM@luongvantuy.edu.vn</v>
      </c>
      <c r="B168" s="7" t="str">
        <f t="shared" si="11"/>
        <v>HM</v>
      </c>
      <c r="C168" s="5" t="s">
        <v>929</v>
      </c>
      <c r="D168" s="5" t="s">
        <v>1581</v>
      </c>
      <c r="E168" s="5" t="str">
        <f t="shared" si="10"/>
        <v xml:space="preserve">HUYNH MINH </v>
      </c>
      <c r="F168" s="4" t="s">
        <v>1173</v>
      </c>
      <c r="G168" s="1" t="s">
        <v>1186</v>
      </c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T168" t="str">
        <f t="shared" si="8"/>
        <v>K60S_QUANGHM@luongvantuy.edu.vn,QUANG,HUYNH MINH ,HUỲNH MINH QUANG,,,,,,,,,,,</v>
      </c>
    </row>
    <row r="169" spans="1:20" ht="18.75">
      <c r="A169" s="5" t="str">
        <f t="shared" si="9"/>
        <v>K60S_TAMNM@luongvantuy.edu.vn</v>
      </c>
      <c r="B169" s="7" t="str">
        <f t="shared" si="11"/>
        <v>NM</v>
      </c>
      <c r="C169" s="5" t="s">
        <v>105</v>
      </c>
      <c r="D169" s="5" t="s">
        <v>1582</v>
      </c>
      <c r="E169" s="5" t="str">
        <f t="shared" si="10"/>
        <v xml:space="preserve">NGUYEN MINH </v>
      </c>
      <c r="F169" s="4" t="s">
        <v>1174</v>
      </c>
      <c r="G169" s="1" t="s">
        <v>1186</v>
      </c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T169" t="str">
        <f t="shared" si="8"/>
        <v>K60S_TAMNM@luongvantuy.edu.vn,TAM,NGUYEN MINH ,NGUYỄN MINH TÂM,,,,,,,,,,,</v>
      </c>
    </row>
    <row r="170" spans="1:20" ht="18.75">
      <c r="A170" s="5" t="str">
        <f t="shared" si="9"/>
        <v>K60S_THAODTT@luongvantuy.edu.vn</v>
      </c>
      <c r="B170" s="7" t="str">
        <f t="shared" si="11"/>
        <v>DTT</v>
      </c>
      <c r="C170" s="5" t="s">
        <v>933</v>
      </c>
      <c r="D170" s="5" t="s">
        <v>1583</v>
      </c>
      <c r="E170" s="5" t="str">
        <f t="shared" si="10"/>
        <v xml:space="preserve">DO THI THU </v>
      </c>
      <c r="F170" s="4" t="s">
        <v>1175</v>
      </c>
      <c r="G170" s="1" t="s">
        <v>1186</v>
      </c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T170" t="str">
        <f t="shared" si="8"/>
        <v>K60S_THAODTT@luongvantuy.edu.vn,THAO,DO THI THU ,ĐỖ THỊ THU THẢO,,,,,,,,,,,</v>
      </c>
    </row>
    <row r="171" spans="1:20" ht="18.75">
      <c r="A171" s="5" t="str">
        <f t="shared" si="9"/>
        <v>K60S_THAOVTT@luongvantuy.edu.vn</v>
      </c>
      <c r="B171" s="7" t="str">
        <f t="shared" si="11"/>
        <v>VTT</v>
      </c>
      <c r="C171" s="5" t="s">
        <v>933</v>
      </c>
      <c r="D171" s="5" t="s">
        <v>1584</v>
      </c>
      <c r="E171" s="5" t="str">
        <f t="shared" si="10"/>
        <v xml:space="preserve">VU THI THU </v>
      </c>
      <c r="F171" s="4" t="s">
        <v>1176</v>
      </c>
      <c r="G171" s="1" t="s">
        <v>1186</v>
      </c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T171" t="str">
        <f t="shared" si="8"/>
        <v>K60S_THAOVTT@luongvantuy.edu.vn,THAO,VU THI THU ,VŨ THỊ THU THẢO,,,,,,,,,,,</v>
      </c>
    </row>
    <row r="172" spans="1:20" ht="18.75">
      <c r="A172" s="5" t="str">
        <f t="shared" si="9"/>
        <v>K60S_THAMVTH@luongvantuy.edu.vn</v>
      </c>
      <c r="B172" s="7" t="str">
        <f t="shared" si="11"/>
        <v>VTH</v>
      </c>
      <c r="C172" s="5" t="s">
        <v>1836</v>
      </c>
      <c r="D172" s="5" t="s">
        <v>1585</v>
      </c>
      <c r="E172" s="5" t="str">
        <f t="shared" si="10"/>
        <v xml:space="preserve">VU THI HONG </v>
      </c>
      <c r="F172" s="4" t="s">
        <v>1177</v>
      </c>
      <c r="G172" s="1" t="s">
        <v>1186</v>
      </c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T172" t="str">
        <f t="shared" si="8"/>
        <v>K60S_THAMVTH@luongvantuy.edu.vn,THAM,VU THI HONG ,VŨ THỊ HỒNG THẮM,,,,,,,,,,,</v>
      </c>
    </row>
    <row r="173" spans="1:20" ht="18.75">
      <c r="A173" s="5" t="str">
        <f t="shared" si="9"/>
        <v>K60S_THUYPMN@luongvantuy.edu.vn</v>
      </c>
      <c r="B173" s="7" t="str">
        <f t="shared" si="11"/>
        <v>PMN</v>
      </c>
      <c r="C173" s="5" t="s">
        <v>947</v>
      </c>
      <c r="D173" s="5" t="s">
        <v>1586</v>
      </c>
      <c r="E173" s="5" t="str">
        <f t="shared" si="10"/>
        <v xml:space="preserve">PHAM MINH NGOC </v>
      </c>
      <c r="F173" s="4" t="s">
        <v>1178</v>
      </c>
      <c r="G173" s="1" t="s">
        <v>1186</v>
      </c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T173" t="str">
        <f t="shared" si="8"/>
        <v>K60S_THUYPMN@luongvantuy.edu.vn,THUY,PHAM MINH NGOC ,PHẠM MINH NGỌC THUÝ,,,,,,,,,,,</v>
      </c>
    </row>
    <row r="174" spans="1:20" ht="18.75">
      <c r="A174" s="5" t="str">
        <f t="shared" si="9"/>
        <v>K60S_TRANGBTT@luongvantuy.edu.vn</v>
      </c>
      <c r="B174" s="7" t="str">
        <f t="shared" si="11"/>
        <v>BTT</v>
      </c>
      <c r="C174" s="5" t="s">
        <v>106</v>
      </c>
      <c r="D174" s="5" t="s">
        <v>1587</v>
      </c>
      <c r="E174" s="5" t="str">
        <f t="shared" si="10"/>
        <v xml:space="preserve">BUI THI THU </v>
      </c>
      <c r="F174" s="4" t="s">
        <v>1179</v>
      </c>
      <c r="G174" s="1" t="s">
        <v>1186</v>
      </c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T174" t="str">
        <f t="shared" si="8"/>
        <v>K60S_TRANGBTT@luongvantuy.edu.vn,TRANG,BUI THI THU ,BÙI THỊ THU TRANG,,,,,,,,,,,</v>
      </c>
    </row>
    <row r="175" spans="1:20" ht="18.75">
      <c r="A175" s="5" t="str">
        <f t="shared" si="9"/>
        <v>K60S_TRANGPDL@luongvantuy.edu.vn</v>
      </c>
      <c r="B175" s="7" t="str">
        <f t="shared" si="11"/>
        <v>PDL</v>
      </c>
      <c r="C175" s="5" t="s">
        <v>106</v>
      </c>
      <c r="D175" s="5" t="s">
        <v>1588</v>
      </c>
      <c r="E175" s="5" t="str">
        <f t="shared" si="10"/>
        <v xml:space="preserve">PHAM DINH LINH </v>
      </c>
      <c r="F175" s="4" t="s">
        <v>1180</v>
      </c>
      <c r="G175" s="1" t="s">
        <v>1186</v>
      </c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T175" t="str">
        <f t="shared" si="8"/>
        <v>K60S_TRANGPDL@luongvantuy.edu.vn,TRANG,PHAM DINH LINH ,PHẠM ĐÌNH LINH TRANG,,,,,,,,,,,</v>
      </c>
    </row>
    <row r="176" spans="1:20" ht="18.75">
      <c r="A176" s="5" t="str">
        <f t="shared" si="9"/>
        <v>K60S_TRUNGLT@luongvantuy.edu.vn</v>
      </c>
      <c r="B176" s="7" t="str">
        <f t="shared" si="11"/>
        <v>LT</v>
      </c>
      <c r="C176" s="5" t="s">
        <v>954</v>
      </c>
      <c r="D176" s="5" t="s">
        <v>1589</v>
      </c>
      <c r="E176" s="5" t="str">
        <f t="shared" si="10"/>
        <v xml:space="preserve">LE THANH </v>
      </c>
      <c r="F176" s="4" t="s">
        <v>1181</v>
      </c>
      <c r="G176" s="1" t="s">
        <v>1186</v>
      </c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T176" t="str">
        <f t="shared" si="8"/>
        <v>K60S_TRUNGLT@luongvantuy.edu.vn,TRUNG,LE THANH ,LÊ THÀNH TRUNG,,,,,,,,,,,</v>
      </c>
    </row>
    <row r="177" spans="1:20" ht="18.75">
      <c r="A177" s="5" t="str">
        <f t="shared" si="9"/>
        <v>K60S_TUNGBD@luongvantuy.edu.vn</v>
      </c>
      <c r="B177" s="7" t="str">
        <f t="shared" si="11"/>
        <v>BD</v>
      </c>
      <c r="C177" s="5" t="s">
        <v>935</v>
      </c>
      <c r="D177" s="5" t="s">
        <v>1590</v>
      </c>
      <c r="E177" s="5" t="str">
        <f t="shared" si="10"/>
        <v xml:space="preserve">BUI DANH </v>
      </c>
      <c r="F177" s="4" t="s">
        <v>1182</v>
      </c>
      <c r="G177" s="1" t="s">
        <v>1186</v>
      </c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T177" t="str">
        <f t="shared" si="8"/>
        <v>K60S_TUNGBD@luongvantuy.edu.vn,TUNG,BUI DANH ,BÙI DANH TÙNG,,,,,,,,,,,</v>
      </c>
    </row>
    <row r="178" spans="1:20" ht="18.75">
      <c r="A178" s="5" t="str">
        <f t="shared" si="9"/>
        <v>K60S_TUNGMV@luongvantuy.edu.vn</v>
      </c>
      <c r="B178" s="7" t="str">
        <f t="shared" si="11"/>
        <v>MV</v>
      </c>
      <c r="C178" s="5" t="s">
        <v>935</v>
      </c>
      <c r="D178" s="5" t="s">
        <v>1591</v>
      </c>
      <c r="E178" s="5" t="str">
        <f t="shared" si="10"/>
        <v xml:space="preserve">MAI VAN </v>
      </c>
      <c r="F178" s="4" t="s">
        <v>1183</v>
      </c>
      <c r="G178" s="1" t="s">
        <v>1186</v>
      </c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T178" t="str">
        <f t="shared" si="8"/>
        <v>K60S_TUNGMV@luongvantuy.edu.vn,TUNG,MAI VAN ,MAI VĂN TÙNG,,,,,,,,,,,</v>
      </c>
    </row>
    <row r="179" spans="1:20" ht="18.75">
      <c r="A179" s="5" t="str">
        <f t="shared" si="9"/>
        <v>K60S_TUNGNH@luongvantuy.edu.vn</v>
      </c>
      <c r="B179" s="7" t="str">
        <f t="shared" si="11"/>
        <v>NH</v>
      </c>
      <c r="C179" s="5" t="s">
        <v>935</v>
      </c>
      <c r="D179" s="5" t="s">
        <v>1592</v>
      </c>
      <c r="E179" s="5" t="str">
        <f t="shared" si="10"/>
        <v xml:space="preserve">NGUYEN HOANG </v>
      </c>
      <c r="F179" s="4" t="s">
        <v>1184</v>
      </c>
      <c r="G179" s="1" t="s">
        <v>1186</v>
      </c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T179" t="str">
        <f t="shared" si="8"/>
        <v>K60S_TUNGNH@luongvantuy.edu.vn,TUNG,NGUYEN HOANG ,NGUYỄN HOÀNG TÙNG,,,,,,,,,,,</v>
      </c>
    </row>
    <row r="180" spans="1:20" ht="18.75">
      <c r="A180" s="5" t="str">
        <f t="shared" si="9"/>
        <v>K60S_YENNH@luongvantuy.edu.vn</v>
      </c>
      <c r="B180" s="7" t="str">
        <f t="shared" si="11"/>
        <v>NH</v>
      </c>
      <c r="C180" s="5" t="s">
        <v>937</v>
      </c>
      <c r="D180" s="5" t="s">
        <v>1593</v>
      </c>
      <c r="E180" s="5" t="str">
        <f t="shared" si="10"/>
        <v xml:space="preserve">NGUYEN HAI </v>
      </c>
      <c r="F180" s="4" t="s">
        <v>1185</v>
      </c>
      <c r="G180" s="1" t="s">
        <v>1186</v>
      </c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T180" t="str">
        <f t="shared" si="8"/>
        <v>K60S_YENNH@luongvantuy.edu.vn,YEN,NGUYEN HAI ,NGUYỄN HẢI YẾN,,,,,,,,,,,</v>
      </c>
    </row>
    <row r="181" spans="1:20" ht="18.75">
      <c r="A181" s="5" t="str">
        <f t="shared" si="9"/>
        <v>K60SU_ANHVDN@luongvantuy.edu.vn</v>
      </c>
      <c r="B181" s="7" t="str">
        <f t="shared" si="11"/>
        <v>VDN</v>
      </c>
      <c r="C181" s="5" t="s">
        <v>86</v>
      </c>
      <c r="D181" s="5" t="s">
        <v>1594</v>
      </c>
      <c r="E181" s="5" t="str">
        <f t="shared" si="10"/>
        <v xml:space="preserve">VU DO NGOC </v>
      </c>
      <c r="F181" s="4" t="s">
        <v>1187</v>
      </c>
      <c r="G181" s="1" t="s">
        <v>1220</v>
      </c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T181" t="str">
        <f t="shared" si="8"/>
        <v>K60SU_ANHVDN@luongvantuy.edu.vn,ANH,VU DO NGOC ,VŨ ĐỖ NGỌC ÁNH,,,,,,,,,,,</v>
      </c>
    </row>
    <row r="182" spans="1:20" ht="18.75">
      <c r="A182" s="5" t="str">
        <f t="shared" si="9"/>
        <v>K60SU_BINHMT@luongvantuy.edu.vn</v>
      </c>
      <c r="B182" s="7" t="str">
        <f t="shared" si="11"/>
        <v>MT</v>
      </c>
      <c r="C182" s="5" t="s">
        <v>920</v>
      </c>
      <c r="D182" s="5" t="s">
        <v>1595</v>
      </c>
      <c r="E182" s="5" t="str">
        <f t="shared" si="10"/>
        <v xml:space="preserve">MAI THI </v>
      </c>
      <c r="F182" s="4" t="s">
        <v>1188</v>
      </c>
      <c r="G182" s="1" t="s">
        <v>1220</v>
      </c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T182" t="str">
        <f t="shared" si="8"/>
        <v>K60SU_BINHMT@luongvantuy.edu.vn,BINH,MAI THI ,MAI THỊ BÌNH,,,,,,,,,,,</v>
      </c>
    </row>
    <row r="183" spans="1:20" ht="18.75">
      <c r="A183" s="5" t="str">
        <f t="shared" si="9"/>
        <v>K60SU_CHIPQ@luongvantuy.edu.vn</v>
      </c>
      <c r="B183" s="7" t="str">
        <f t="shared" si="11"/>
        <v>PQ</v>
      </c>
      <c r="C183" s="5" t="s">
        <v>87</v>
      </c>
      <c r="D183" s="5" t="s">
        <v>1596</v>
      </c>
      <c r="E183" s="5" t="str">
        <f t="shared" si="10"/>
        <v xml:space="preserve">PHAM QUYNH </v>
      </c>
      <c r="F183" s="4" t="s">
        <v>1189</v>
      </c>
      <c r="G183" s="1" t="s">
        <v>1220</v>
      </c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T183" t="str">
        <f t="shared" si="8"/>
        <v>K60SU_CHIPQ@luongvantuy.edu.vn,CHI,PHAM QUYNH ,PHẠM QUỲNH CHI,,,,,,,,,,,</v>
      </c>
    </row>
    <row r="184" spans="1:20" ht="18.75">
      <c r="A184" s="5" t="str">
        <f t="shared" si="9"/>
        <v>K60SU_DANLTL@luongvantuy.edu.vn</v>
      </c>
      <c r="B184" s="7" t="str">
        <f t="shared" si="11"/>
        <v>LTL</v>
      </c>
      <c r="C184" s="5" t="s">
        <v>991</v>
      </c>
      <c r="D184" s="5" t="s">
        <v>1597</v>
      </c>
      <c r="E184" s="5" t="str">
        <f t="shared" si="10"/>
        <v xml:space="preserve">LE THI LINH </v>
      </c>
      <c r="F184" s="4" t="s">
        <v>1190</v>
      </c>
      <c r="G184" s="1" t="s">
        <v>1220</v>
      </c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T184" t="str">
        <f t="shared" si="8"/>
        <v>K60SU_DANLTL@luongvantuy.edu.vn,DAN,LE THI LINH ,LÊ THỊ LINH ĐAN,,,,,,,,,,,</v>
      </c>
    </row>
    <row r="185" spans="1:20" ht="18.75">
      <c r="A185" s="5" t="str">
        <f t="shared" si="9"/>
        <v>K60SU_DATLT@luongvantuy.edu.vn</v>
      </c>
      <c r="B185" s="7" t="str">
        <f t="shared" si="11"/>
        <v>LT</v>
      </c>
      <c r="C185" s="5" t="s">
        <v>90</v>
      </c>
      <c r="D185" s="5" t="s">
        <v>1598</v>
      </c>
      <c r="E185" s="5" t="str">
        <f t="shared" si="10"/>
        <v xml:space="preserve">LUONG THANH </v>
      </c>
      <c r="F185" s="4" t="s">
        <v>1191</v>
      </c>
      <c r="G185" s="1" t="s">
        <v>1220</v>
      </c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T185" t="str">
        <f t="shared" si="8"/>
        <v>K60SU_DATLT@luongvantuy.edu.vn,DAT,LUONG THANH ,LƯƠNG THÀNH ĐẠT,,,,,,,,,,,</v>
      </c>
    </row>
    <row r="186" spans="1:20" ht="18.75">
      <c r="A186" s="5" t="str">
        <f t="shared" si="9"/>
        <v>K60SU_GIANGLTK@luongvantuy.edu.vn</v>
      </c>
      <c r="B186" s="7" t="str">
        <f t="shared" si="11"/>
        <v>LTK</v>
      </c>
      <c r="C186" s="5" t="s">
        <v>924</v>
      </c>
      <c r="D186" s="5" t="s">
        <v>1599</v>
      </c>
      <c r="E186" s="5" t="str">
        <f t="shared" si="10"/>
        <v xml:space="preserve">LE THI KIM </v>
      </c>
      <c r="F186" s="4" t="s">
        <v>1192</v>
      </c>
      <c r="G186" s="1" t="s">
        <v>1220</v>
      </c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T186" t="str">
        <f t="shared" si="8"/>
        <v>K60SU_GIANGLTK@luongvantuy.edu.vn,GIANG,LE THI KIM ,LÊ THỊ KIM GIANG,,,,,,,,,,,</v>
      </c>
    </row>
    <row r="187" spans="1:20" ht="18.75">
      <c r="A187" s="5" t="str">
        <f t="shared" si="9"/>
        <v>K60SU_GIANGNTH@luongvantuy.edu.vn</v>
      </c>
      <c r="B187" s="7" t="str">
        <f t="shared" si="11"/>
        <v>NTH</v>
      </c>
      <c r="C187" s="5" t="s">
        <v>924</v>
      </c>
      <c r="D187" s="5" t="s">
        <v>1600</v>
      </c>
      <c r="E187" s="5" t="str">
        <f t="shared" si="10"/>
        <v xml:space="preserve">NGUYEN THI HUONG </v>
      </c>
      <c r="F187" s="4" t="s">
        <v>1193</v>
      </c>
      <c r="G187" s="1" t="s">
        <v>1220</v>
      </c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T187" t="str">
        <f t="shared" si="8"/>
        <v>K60SU_GIANGNTH@luongvantuy.edu.vn,GIANG,NGUYEN THI HUONG ,NGUYỄN THỊ HƯƠNG GIANG,,,,,,,,,,,</v>
      </c>
    </row>
    <row r="188" spans="1:20" ht="18.75">
      <c r="A188" s="5" t="str">
        <f t="shared" si="9"/>
        <v>K60SU_HADTN@luongvantuy.edu.vn</v>
      </c>
      <c r="B188" s="7" t="str">
        <f t="shared" si="11"/>
        <v>DTN</v>
      </c>
      <c r="C188" s="5" t="s">
        <v>950</v>
      </c>
      <c r="D188" s="5" t="s">
        <v>1601</v>
      </c>
      <c r="E188" s="5" t="str">
        <f t="shared" si="10"/>
        <v xml:space="preserve">DUONG THI NGOC </v>
      </c>
      <c r="F188" s="4" t="s">
        <v>1194</v>
      </c>
      <c r="G188" s="1" t="s">
        <v>1220</v>
      </c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T188" t="str">
        <f t="shared" si="8"/>
        <v>K60SU_HADTN@luongvantuy.edu.vn,HA,DUONG THI NGOC ,DƯƠNG THỊ NGỌC HÀ,,,,,,,,,,,</v>
      </c>
    </row>
    <row r="189" spans="1:20" ht="18.75">
      <c r="A189" s="5" t="str">
        <f t="shared" si="9"/>
        <v>K60SU_HAIVT@luongvantuy.edu.vn</v>
      </c>
      <c r="B189" s="7" t="str">
        <f t="shared" si="11"/>
        <v>VT</v>
      </c>
      <c r="C189" s="5" t="s">
        <v>941</v>
      </c>
      <c r="D189" s="5" t="s">
        <v>1602</v>
      </c>
      <c r="E189" s="5" t="str">
        <f t="shared" si="10"/>
        <v xml:space="preserve">VU THU </v>
      </c>
      <c r="F189" s="4" t="s">
        <v>1195</v>
      </c>
      <c r="G189" s="1" t="s">
        <v>1220</v>
      </c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T189" t="str">
        <f t="shared" si="8"/>
        <v>K60SU_HAIVT@luongvantuy.edu.vn,HAI,VU THU ,VŨ THU HẢI,,,,,,,,,,,</v>
      </c>
    </row>
    <row r="190" spans="1:20" ht="18.75">
      <c r="A190" s="5" t="str">
        <f t="shared" si="9"/>
        <v>K60SU_HIENVT@luongvantuy.edu.vn</v>
      </c>
      <c r="B190" s="7" t="str">
        <f t="shared" si="11"/>
        <v>VT</v>
      </c>
      <c r="C190" s="5" t="s">
        <v>942</v>
      </c>
      <c r="D190" s="5" t="s">
        <v>1603</v>
      </c>
      <c r="E190" s="5" t="str">
        <f t="shared" si="10"/>
        <v xml:space="preserve">VU THI </v>
      </c>
      <c r="F190" s="4" t="s">
        <v>1196</v>
      </c>
      <c r="G190" s="1" t="s">
        <v>1220</v>
      </c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T190" t="str">
        <f t="shared" si="8"/>
        <v>K60SU_HIENVT@luongvantuy.edu.vn,HIEN,VU THI ,VŨ THỊ HIỀN,,,,,,,,,,,</v>
      </c>
    </row>
    <row r="191" spans="1:20" ht="18.75">
      <c r="A191" s="5" t="str">
        <f t="shared" si="9"/>
        <v>K60SU_HONGNTB@luongvantuy.edu.vn</v>
      </c>
      <c r="B191" s="7" t="str">
        <f t="shared" si="11"/>
        <v>NTB</v>
      </c>
      <c r="C191" s="5" t="s">
        <v>992</v>
      </c>
      <c r="D191" s="5" t="s">
        <v>1604</v>
      </c>
      <c r="E191" s="5" t="str">
        <f t="shared" si="10"/>
        <v xml:space="preserve">NGUYEN THI BICH </v>
      </c>
      <c r="F191" s="4" t="s">
        <v>1197</v>
      </c>
      <c r="G191" s="1" t="s">
        <v>1220</v>
      </c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T191" t="str">
        <f t="shared" si="8"/>
        <v>K60SU_HONGNTB@luongvantuy.edu.vn,HONG,NGUYEN THI BICH ,NGUYỄN THỊ BÍCH HỒNG,,,,,,,,,,,</v>
      </c>
    </row>
    <row r="192" spans="1:20" ht="18.75">
      <c r="A192" s="5" t="str">
        <f t="shared" si="9"/>
        <v>K60SU_HUYNNQ@luongvantuy.edu.vn</v>
      </c>
      <c r="B192" s="7" t="str">
        <f t="shared" si="11"/>
        <v>NNQ</v>
      </c>
      <c r="C192" s="5" t="s">
        <v>943</v>
      </c>
      <c r="D192" s="5" t="s">
        <v>1605</v>
      </c>
      <c r="E192" s="5" t="str">
        <f t="shared" si="10"/>
        <v xml:space="preserve">NGUYEN NGOC QUANG </v>
      </c>
      <c r="F192" s="4" t="s">
        <v>1198</v>
      </c>
      <c r="G192" s="1" t="s">
        <v>1220</v>
      </c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T192" t="str">
        <f t="shared" si="8"/>
        <v>K60SU_HUYNNQ@luongvantuy.edu.vn,HUY,NGUYEN NGOC QUANG ,NGUYỄN NGỌC QUANG HUY,,,,,,,,,,,</v>
      </c>
    </row>
    <row r="193" spans="1:20" ht="18.75">
      <c r="A193" s="5" t="str">
        <f t="shared" si="9"/>
        <v>K60SU_HUNGLP@luongvantuy.edu.vn</v>
      </c>
      <c r="B193" s="7" t="str">
        <f t="shared" si="11"/>
        <v>LP</v>
      </c>
      <c r="C193" s="5" t="s">
        <v>93</v>
      </c>
      <c r="D193" s="5" t="s">
        <v>1606</v>
      </c>
      <c r="E193" s="5" t="str">
        <f t="shared" si="10"/>
        <v xml:space="preserve">LA PHU </v>
      </c>
      <c r="F193" s="4" t="s">
        <v>1199</v>
      </c>
      <c r="G193" s="1" t="s">
        <v>1220</v>
      </c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T193" t="str">
        <f t="shared" ref="T193:T256" si="12">A193&amp;","&amp;C193&amp;","&amp;E193&amp;","&amp;F193&amp;","&amp;H193&amp;","&amp;I193&amp;","&amp;J193&amp;","&amp;K193&amp;","&amp;L193&amp;","&amp;M193&amp;","&amp;N193&amp;","&amp;O193&amp;","&amp;P193&amp;","&amp;Q193&amp;","&amp;R193</f>
        <v>K60SU_HUNGLP@luongvantuy.edu.vn,HUNG,LA PHU ,LÃ PHÚ HÙNG,,,,,,,,,,,</v>
      </c>
    </row>
    <row r="194" spans="1:20" ht="18.75">
      <c r="A194" s="5" t="str">
        <f t="shared" ref="A194:A257" si="13">G194&amp;"_"&amp;C194&amp;B194&amp;"@luongvantuy.edu.vn"</f>
        <v>K60SU_HUNGNM@luongvantuy.edu.vn</v>
      </c>
      <c r="B194" s="7" t="str">
        <f t="shared" si="11"/>
        <v>NM</v>
      </c>
      <c r="C194" s="5" t="s">
        <v>93</v>
      </c>
      <c r="D194" s="5" t="s">
        <v>1607</v>
      </c>
      <c r="E194" s="5" t="str">
        <f t="shared" ref="E194:E257" si="14">LEFT(D194,LEN(D194)-LEN(C194))</f>
        <v xml:space="preserve">NGUYEN MANH </v>
      </c>
      <c r="F194" s="4" t="s">
        <v>1200</v>
      </c>
      <c r="G194" s="1" t="s">
        <v>1220</v>
      </c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T194" t="str">
        <f t="shared" si="12"/>
        <v>K60SU_HUNGNM@luongvantuy.edu.vn,HUNG,NGUYEN MANH ,NGUYỄN MẠNH HÙNG,,,,,,,,,,,</v>
      </c>
    </row>
    <row r="195" spans="1:20" ht="18.75">
      <c r="A195" s="5" t="str">
        <f t="shared" si="13"/>
        <v>K60SU_LANNT@luongvantuy.edu.vn</v>
      </c>
      <c r="B195" s="7" t="str">
        <f t="shared" si="11"/>
        <v>NT</v>
      </c>
      <c r="C195" s="5" t="s">
        <v>944</v>
      </c>
      <c r="D195" s="5" t="s">
        <v>1608</v>
      </c>
      <c r="E195" s="5" t="str">
        <f t="shared" si="14"/>
        <v xml:space="preserve">NGUYEN THI </v>
      </c>
      <c r="F195" s="4" t="s">
        <v>1201</v>
      </c>
      <c r="G195" s="1" t="s">
        <v>1220</v>
      </c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T195" t="str">
        <f t="shared" si="12"/>
        <v>K60SU_LANNT@luongvantuy.edu.vn,LAN,NGUYEN THI ,NGUYỄN THỊ LAN,,,,,,,,,,,</v>
      </c>
    </row>
    <row r="196" spans="1:20" ht="18.75">
      <c r="A196" s="5" t="str">
        <f t="shared" si="13"/>
        <v>K60SU_LANVTN@luongvantuy.edu.vn</v>
      </c>
      <c r="B196" s="7" t="str">
        <f t="shared" si="11"/>
        <v>VTN</v>
      </c>
      <c r="C196" s="5" t="s">
        <v>944</v>
      </c>
      <c r="D196" s="5" t="s">
        <v>1609</v>
      </c>
      <c r="E196" s="5" t="str">
        <f t="shared" si="14"/>
        <v xml:space="preserve">VU THI NGOC </v>
      </c>
      <c r="F196" s="4" t="s">
        <v>1202</v>
      </c>
      <c r="G196" s="1" t="s">
        <v>1220</v>
      </c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T196" t="str">
        <f t="shared" si="12"/>
        <v>K60SU_LANVTN@luongvantuy.edu.vn,LAN,VU THI NGOC ,VŨ THI NGỌC LAN,,,,,,,,,,,</v>
      </c>
    </row>
    <row r="197" spans="1:20" ht="18.75">
      <c r="A197" s="5" t="str">
        <f t="shared" si="13"/>
        <v>K60SU_LINHAHT@luongvantuy.edu.vn</v>
      </c>
      <c r="B197" s="7" t="str">
        <f t="shared" ref="B197:B259" si="15">LEFT(E197,1)&amp;MID(E197,FIND(" ",E197,1)+1,1)&amp;IFERROR(MID(E197,FIND(" ",E197,FIND(" ",E197,1)+1)+1,1),"")</f>
        <v>AHT</v>
      </c>
      <c r="C197" s="5" t="s">
        <v>95</v>
      </c>
      <c r="D197" s="5" t="s">
        <v>1610</v>
      </c>
      <c r="E197" s="5" t="str">
        <f t="shared" si="14"/>
        <v xml:space="preserve">AN HOANG THAO </v>
      </c>
      <c r="F197" s="4" t="s">
        <v>1203</v>
      </c>
      <c r="G197" s="1" t="s">
        <v>1220</v>
      </c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T197" t="str">
        <f t="shared" si="12"/>
        <v>K60SU_LINHAHT@luongvantuy.edu.vn,LINH,AN HOANG THAO ,AN HOÀNG THẢO LINH,,,,,,,,,,,</v>
      </c>
    </row>
    <row r="198" spans="1:20" ht="18.75">
      <c r="A198" s="5" t="str">
        <f t="shared" si="13"/>
        <v>K60SU_LINHDL@luongvantuy.edu.vn</v>
      </c>
      <c r="B198" s="7" t="str">
        <f t="shared" si="15"/>
        <v>DL</v>
      </c>
      <c r="C198" s="5" t="s">
        <v>95</v>
      </c>
      <c r="D198" s="5" t="s">
        <v>1611</v>
      </c>
      <c r="E198" s="5" t="str">
        <f t="shared" si="14"/>
        <v xml:space="preserve">DANG LINH </v>
      </c>
      <c r="F198" s="4" t="s">
        <v>1204</v>
      </c>
      <c r="G198" s="1" t="s">
        <v>1220</v>
      </c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T198" t="str">
        <f t="shared" si="12"/>
        <v>K60SU_LINHDL@luongvantuy.edu.vn,LINH,DANG LINH ,ĐẶNG LINH LINH,,,,,,,,,,,</v>
      </c>
    </row>
    <row r="199" spans="1:20" ht="18.75">
      <c r="A199" s="5" t="str">
        <f t="shared" si="13"/>
        <v>K60SU_LINHPTM@luongvantuy.edu.vn</v>
      </c>
      <c r="B199" s="7" t="str">
        <f t="shared" si="15"/>
        <v>PTM</v>
      </c>
      <c r="C199" s="5" t="s">
        <v>95</v>
      </c>
      <c r="D199" s="5" t="s">
        <v>1612</v>
      </c>
      <c r="E199" s="5" t="str">
        <f t="shared" si="14"/>
        <v xml:space="preserve">PHAM THI MY </v>
      </c>
      <c r="F199" s="4" t="s">
        <v>1205</v>
      </c>
      <c r="G199" s="1" t="s">
        <v>1220</v>
      </c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T199" t="str">
        <f t="shared" si="12"/>
        <v>K60SU_LINHPTM@luongvantuy.edu.vn,LINH,PHAM THI MY ,PHẠM THỊ MỸ LINH,,,,,,,,,,,</v>
      </c>
    </row>
    <row r="200" spans="1:20" ht="18.75">
      <c r="A200" s="5" t="str">
        <f t="shared" si="13"/>
        <v>K60SU_LINHVK@luongvantuy.edu.vn</v>
      </c>
      <c r="B200" s="7" t="str">
        <f t="shared" si="15"/>
        <v>VK</v>
      </c>
      <c r="C200" s="5" t="s">
        <v>95</v>
      </c>
      <c r="D200" s="5" t="s">
        <v>1613</v>
      </c>
      <c r="E200" s="5" t="str">
        <f t="shared" si="14"/>
        <v xml:space="preserve">VU KHANH </v>
      </c>
      <c r="F200" s="4" t="s">
        <v>1206</v>
      </c>
      <c r="G200" s="1" t="s">
        <v>1220</v>
      </c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T200" t="str">
        <f t="shared" si="12"/>
        <v>K60SU_LINHVK@luongvantuy.edu.vn,LINH,VU KHANH ,VŨ KHÁNH LINH,,,,,,,,,,,</v>
      </c>
    </row>
    <row r="201" spans="1:20" ht="18.75">
      <c r="A201" s="5" t="str">
        <f t="shared" si="13"/>
        <v>K60SU_LINHVTH@luongvantuy.edu.vn</v>
      </c>
      <c r="B201" s="7" t="str">
        <f t="shared" si="15"/>
        <v>VTH</v>
      </c>
      <c r="C201" s="5" t="s">
        <v>95</v>
      </c>
      <c r="D201" s="5" t="s">
        <v>1614</v>
      </c>
      <c r="E201" s="5" t="str">
        <f t="shared" si="14"/>
        <v xml:space="preserve">VU TRAN HUONG </v>
      </c>
      <c r="F201" s="4" t="s">
        <v>1207</v>
      </c>
      <c r="G201" s="1" t="s">
        <v>1220</v>
      </c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T201" t="str">
        <f t="shared" si="12"/>
        <v>K60SU_LINHVTH@luongvantuy.edu.vn,LINH,VU TRAN HUONG ,VŨ TRẦN HƯƠNG LINH,,,,,,,,,,,</v>
      </c>
    </row>
    <row r="202" spans="1:20" ht="18.75">
      <c r="A202" s="5" t="str">
        <f t="shared" si="13"/>
        <v>K60SU_LOCNT@luongvantuy.edu.vn</v>
      </c>
      <c r="B202" s="7" t="str">
        <f t="shared" si="15"/>
        <v>NT</v>
      </c>
      <c r="C202" s="5" t="s">
        <v>986</v>
      </c>
      <c r="D202" s="5" t="s">
        <v>1615</v>
      </c>
      <c r="E202" s="5" t="str">
        <f t="shared" si="14"/>
        <v xml:space="preserve">NGUYEN TIEN </v>
      </c>
      <c r="F202" s="4" t="s">
        <v>1208</v>
      </c>
      <c r="G202" s="1" t="s">
        <v>1220</v>
      </c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T202" t="str">
        <f t="shared" si="12"/>
        <v>K60SU_LOCNT@luongvantuy.edu.vn,LOC,NGUYEN TIEN ,NGUYỄN TIẾN LỘC,,,,,,,,,,,</v>
      </c>
    </row>
    <row r="203" spans="1:20" ht="18.75">
      <c r="A203" s="5" t="str">
        <f t="shared" si="13"/>
        <v>K60SU_LYATH@luongvantuy.edu.vn</v>
      </c>
      <c r="B203" s="7" t="str">
        <f t="shared" si="15"/>
        <v>ATH</v>
      </c>
      <c r="C203" s="5" t="s">
        <v>957</v>
      </c>
      <c r="D203" s="5" t="s">
        <v>1616</v>
      </c>
      <c r="E203" s="5" t="str">
        <f t="shared" si="14"/>
        <v xml:space="preserve">AN THI HUONG </v>
      </c>
      <c r="F203" s="4" t="s">
        <v>1209</v>
      </c>
      <c r="G203" s="1" t="s">
        <v>1220</v>
      </c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T203" t="str">
        <f t="shared" si="12"/>
        <v>K60SU_LYATH@luongvantuy.edu.vn,LY,AN THI HUONG ,AN THỊ HƯƠNG LY,,,,,,,,,,,</v>
      </c>
    </row>
    <row r="204" spans="1:20" ht="18.75">
      <c r="A204" s="5" t="str">
        <f t="shared" si="13"/>
        <v>K60SU_NGOCPTA@luongvantuy.edu.vn</v>
      </c>
      <c r="B204" s="7" t="str">
        <f t="shared" si="15"/>
        <v>PTA</v>
      </c>
      <c r="C204" s="5" t="s">
        <v>100</v>
      </c>
      <c r="D204" s="5" t="s">
        <v>1617</v>
      </c>
      <c r="E204" s="5" t="str">
        <f t="shared" si="14"/>
        <v xml:space="preserve">PHAM THI ANH </v>
      </c>
      <c r="F204" s="4" t="s">
        <v>1210</v>
      </c>
      <c r="G204" s="1" t="s">
        <v>1220</v>
      </c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T204" t="str">
        <f t="shared" si="12"/>
        <v>K60SU_NGOCPTA@luongvantuy.edu.vn,NGOC,PHAM THI ANH ,PHẠM THỊ ÁNH NGỌC,,,,,,,,,,,</v>
      </c>
    </row>
    <row r="205" spans="1:20" ht="18.75">
      <c r="A205" s="5" t="str">
        <f t="shared" si="13"/>
        <v>K60SU_OANHTTK@luongvantuy.edu.vn</v>
      </c>
      <c r="B205" s="7" t="str">
        <f t="shared" si="15"/>
        <v>TTK</v>
      </c>
      <c r="C205" s="5" t="s">
        <v>999</v>
      </c>
      <c r="D205" s="5" t="s">
        <v>1618</v>
      </c>
      <c r="E205" s="5" t="str">
        <f t="shared" si="14"/>
        <v xml:space="preserve">TRAN THI KIEU </v>
      </c>
      <c r="F205" s="4" t="s">
        <v>1211</v>
      </c>
      <c r="G205" s="1" t="s">
        <v>1220</v>
      </c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T205" t="str">
        <f t="shared" si="12"/>
        <v>K60SU_OANHTTK@luongvantuy.edu.vn,OANH,TRAN THI KIEU ,TRẦN THỊ KIỀU OANH,,,,,,,,,,,</v>
      </c>
    </row>
    <row r="206" spans="1:20" ht="18.75">
      <c r="A206" s="5" t="str">
        <f t="shared" si="13"/>
        <v>K60SU_PHUCLTH@luongvantuy.edu.vn</v>
      </c>
      <c r="B206" s="7" t="str">
        <f t="shared" si="15"/>
        <v>LTH</v>
      </c>
      <c r="C206" s="5" t="s">
        <v>982</v>
      </c>
      <c r="D206" s="5" t="s">
        <v>1619</v>
      </c>
      <c r="E206" s="5" t="str">
        <f t="shared" si="14"/>
        <v xml:space="preserve">LE THI HONG </v>
      </c>
      <c r="F206" s="4" t="s">
        <v>1212</v>
      </c>
      <c r="G206" s="1" t="s">
        <v>1220</v>
      </c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T206" t="str">
        <f t="shared" si="12"/>
        <v>K60SU_PHUCLTH@luongvantuy.edu.vn,PHUC,LE THI HONG ,LÊ THỊ HỒNG PHÚC,,,,,,,,,,,</v>
      </c>
    </row>
    <row r="207" spans="1:20" ht="18.75">
      <c r="A207" s="5" t="str">
        <f t="shared" si="13"/>
        <v>K60SU_PHUONGDN@luongvantuy.edu.vn</v>
      </c>
      <c r="B207" s="7" t="str">
        <f t="shared" si="15"/>
        <v>DN</v>
      </c>
      <c r="C207" s="5" t="s">
        <v>104</v>
      </c>
      <c r="D207" s="5" t="s">
        <v>1620</v>
      </c>
      <c r="E207" s="5" t="str">
        <f t="shared" si="14"/>
        <v xml:space="preserve">DANG NGUYEN </v>
      </c>
      <c r="F207" s="4" t="s">
        <v>1213</v>
      </c>
      <c r="G207" s="1" t="s">
        <v>1220</v>
      </c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T207" t="str">
        <f t="shared" si="12"/>
        <v>K60SU_PHUONGDN@luongvantuy.edu.vn,PHUONG,DANG NGUYEN ,ĐẶNG NGUYÊN PHƯƠNG,,,,,,,,,,,</v>
      </c>
    </row>
    <row r="208" spans="1:20" ht="18.75">
      <c r="A208" s="5" t="str">
        <f t="shared" si="13"/>
        <v>K60SU_TAMBTM@luongvantuy.edu.vn</v>
      </c>
      <c r="B208" s="7" t="str">
        <f t="shared" si="15"/>
        <v>BTM</v>
      </c>
      <c r="C208" s="5" t="s">
        <v>105</v>
      </c>
      <c r="D208" s="5" t="s">
        <v>1621</v>
      </c>
      <c r="E208" s="5" t="str">
        <f t="shared" si="14"/>
        <v xml:space="preserve">BUI THI MINH </v>
      </c>
      <c r="F208" s="4" t="s">
        <v>1214</v>
      </c>
      <c r="G208" s="1" t="s">
        <v>1220</v>
      </c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T208" t="str">
        <f t="shared" si="12"/>
        <v>K60SU_TAMBTM@luongvantuy.edu.vn,TAM,BUI THI MINH ,BÙI THỊ MINH TÂM,,,,,,,,,,,</v>
      </c>
    </row>
    <row r="209" spans="1:20" ht="18.75">
      <c r="A209" s="5" t="str">
        <f t="shared" si="13"/>
        <v>K60SU_TAMLTM@luongvantuy.edu.vn</v>
      </c>
      <c r="B209" s="7" t="str">
        <f t="shared" si="15"/>
        <v>LTM</v>
      </c>
      <c r="C209" s="5" t="s">
        <v>105</v>
      </c>
      <c r="D209" s="5" t="s">
        <v>1622</v>
      </c>
      <c r="E209" s="5" t="str">
        <f t="shared" si="14"/>
        <v xml:space="preserve">LE THI MY </v>
      </c>
      <c r="F209" s="4" t="s">
        <v>1215</v>
      </c>
      <c r="G209" s="1" t="s">
        <v>1220</v>
      </c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T209" t="str">
        <f t="shared" si="12"/>
        <v>K60SU_TAMLTM@luongvantuy.edu.vn,TAM,LE THI MY ,LÊ THỊ MỸ TÂM,,,,,,,,,,,</v>
      </c>
    </row>
    <row r="210" spans="1:20" ht="18.75">
      <c r="A210" s="5" t="str">
        <f t="shared" si="13"/>
        <v>K60SU_THAOLT@luongvantuy.edu.vn</v>
      </c>
      <c r="B210" s="7" t="str">
        <f t="shared" si="15"/>
        <v>LT</v>
      </c>
      <c r="C210" s="5" t="s">
        <v>933</v>
      </c>
      <c r="D210" s="5" t="s">
        <v>1623</v>
      </c>
      <c r="E210" s="5" t="str">
        <f t="shared" si="14"/>
        <v xml:space="preserve">LE THU </v>
      </c>
      <c r="F210" s="4" t="s">
        <v>1216</v>
      </c>
      <c r="G210" s="1" t="s">
        <v>1220</v>
      </c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T210" t="str">
        <f t="shared" si="12"/>
        <v>K60SU_THAOLT@luongvantuy.edu.vn,THAO,LE THU ,LÊ THU THẢO,,,,,,,,,,,</v>
      </c>
    </row>
    <row r="211" spans="1:20" ht="18.75">
      <c r="A211" s="5" t="str">
        <f t="shared" si="13"/>
        <v>K60SU_THAOVTT@luongvantuy.edu.vn</v>
      </c>
      <c r="B211" s="7" t="str">
        <f t="shared" si="15"/>
        <v>VTT</v>
      </c>
      <c r="C211" s="5" t="s">
        <v>933</v>
      </c>
      <c r="D211" s="5" t="s">
        <v>1624</v>
      </c>
      <c r="E211" s="5" t="str">
        <f t="shared" si="14"/>
        <v xml:space="preserve">VU THI THANH </v>
      </c>
      <c r="F211" s="4" t="s">
        <v>1217</v>
      </c>
      <c r="G211" s="1" t="s">
        <v>1220</v>
      </c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T211" t="str">
        <f t="shared" si="12"/>
        <v>K60SU_THAOVTT@luongvantuy.edu.vn,THAO,VU THI THANH ,VŨ THỊ THANH THẢO,,,,,,,,,,,</v>
      </c>
    </row>
    <row r="212" spans="1:20" ht="18.75">
      <c r="A212" s="5" t="str">
        <f t="shared" si="13"/>
        <v>K60SU_THUNM@luongvantuy.edu.vn</v>
      </c>
      <c r="B212" s="7" t="str">
        <f t="shared" si="15"/>
        <v>NM</v>
      </c>
      <c r="C212" s="5" t="s">
        <v>934</v>
      </c>
      <c r="D212" s="5" t="s">
        <v>846</v>
      </c>
      <c r="E212" s="5" t="str">
        <f t="shared" si="14"/>
        <v xml:space="preserve">NGUYEN MINH </v>
      </c>
      <c r="F212" s="4" t="s">
        <v>434</v>
      </c>
      <c r="G212" s="1" t="s">
        <v>1220</v>
      </c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T212" t="str">
        <f t="shared" si="12"/>
        <v>K60SU_THUNM@luongvantuy.edu.vn,THU,NGUYEN MINH ,NGUYỄN MINH THƯ,,,,,,,,,,,</v>
      </c>
    </row>
    <row r="213" spans="1:20" ht="18.75">
      <c r="A213" s="5" t="str">
        <f t="shared" si="13"/>
        <v>K60SU_TRANGPH@luongvantuy.edu.vn</v>
      </c>
      <c r="B213" s="7" t="str">
        <f t="shared" si="15"/>
        <v>PH</v>
      </c>
      <c r="C213" s="5" t="s">
        <v>106</v>
      </c>
      <c r="D213" s="5" t="s">
        <v>1625</v>
      </c>
      <c r="E213" s="5" t="str">
        <f t="shared" si="14"/>
        <v xml:space="preserve">PHAM HUYEN </v>
      </c>
      <c r="F213" s="4" t="s">
        <v>1218</v>
      </c>
      <c r="G213" s="1" t="s">
        <v>1220</v>
      </c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T213" t="str">
        <f t="shared" si="12"/>
        <v>K60SU_TRANGPH@luongvantuy.edu.vn,TRANG,PHAM HUYEN ,PHẠM HUYỀN TRANG,,,,,,,,,,,</v>
      </c>
    </row>
    <row r="214" spans="1:20" ht="18.75">
      <c r="A214" s="5" t="str">
        <f t="shared" si="13"/>
        <v>K60SU_TUNGPS@luongvantuy.edu.vn</v>
      </c>
      <c r="B214" s="7" t="str">
        <f t="shared" si="15"/>
        <v>PS</v>
      </c>
      <c r="C214" s="5" t="s">
        <v>935</v>
      </c>
      <c r="D214" s="5" t="s">
        <v>1626</v>
      </c>
      <c r="E214" s="5" t="str">
        <f t="shared" si="14"/>
        <v xml:space="preserve">PHAM SON </v>
      </c>
      <c r="F214" s="4" t="s">
        <v>1219</v>
      </c>
      <c r="G214" s="1" t="s">
        <v>1220</v>
      </c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T214" t="str">
        <f t="shared" si="12"/>
        <v>K60SU_TUNGPS@luongvantuy.edu.vn,TUNG,PHAM SON ,PHẠM SƠN TÙNG,,,,,,,,,,,</v>
      </c>
    </row>
    <row r="215" spans="1:20" ht="18.75">
      <c r="A215" s="5" t="str">
        <f t="shared" si="13"/>
        <v>K60TI_ANDNV@luongvantuy.edu.vn</v>
      </c>
      <c r="B215" s="7" t="str">
        <f t="shared" si="15"/>
        <v>DNV</v>
      </c>
      <c r="C215" s="5" t="s">
        <v>108</v>
      </c>
      <c r="D215" s="5" t="s">
        <v>1627</v>
      </c>
      <c r="E215" s="5" t="str">
        <f t="shared" si="14"/>
        <v xml:space="preserve">DINH NGUYEN VIET </v>
      </c>
      <c r="F215" s="4" t="s">
        <v>1221</v>
      </c>
      <c r="G215" s="1" t="s">
        <v>1250</v>
      </c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T215" t="str">
        <f t="shared" si="12"/>
        <v>K60TI_ANDNV@luongvantuy.edu.vn,AN,DINH NGUYEN VIET ,ĐINH NGUYÊN VIỆT AN,,,,,,,,,,,</v>
      </c>
    </row>
    <row r="216" spans="1:20" ht="18.75">
      <c r="A216" s="5" t="str">
        <f t="shared" si="13"/>
        <v>K60TI_ANHDHL@luongvantuy.edu.vn</v>
      </c>
      <c r="B216" s="7" t="str">
        <f t="shared" si="15"/>
        <v>DHL</v>
      </c>
      <c r="C216" s="5" t="s">
        <v>86</v>
      </c>
      <c r="D216" s="5" t="s">
        <v>1628</v>
      </c>
      <c r="E216" s="5" t="str">
        <f t="shared" si="14"/>
        <v xml:space="preserve">DO HIEU LAN </v>
      </c>
      <c r="F216" s="4" t="s">
        <v>1222</v>
      </c>
      <c r="G216" s="1" t="s">
        <v>1250</v>
      </c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T216" t="str">
        <f t="shared" si="12"/>
        <v>K60TI_ANHDHL@luongvantuy.edu.vn,ANH,DO HIEU LAN ,ĐỖ HIẾU LAN ANH,,,,,,,,,,,</v>
      </c>
    </row>
    <row r="217" spans="1:20" ht="18.75">
      <c r="A217" s="5" t="str">
        <f t="shared" si="13"/>
        <v>K60TI_ANHDP@luongvantuy.edu.vn</v>
      </c>
      <c r="B217" s="7" t="str">
        <f t="shared" si="15"/>
        <v>DP</v>
      </c>
      <c r="C217" s="5" t="s">
        <v>86</v>
      </c>
      <c r="D217" s="5" t="s">
        <v>1629</v>
      </c>
      <c r="E217" s="5" t="str">
        <f t="shared" si="14"/>
        <v xml:space="preserve">DO PHUONG </v>
      </c>
      <c r="F217" s="4" t="s">
        <v>1223</v>
      </c>
      <c r="G217" s="1" t="s">
        <v>1250</v>
      </c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T217" t="str">
        <f t="shared" si="12"/>
        <v>K60TI_ANHDP@luongvantuy.edu.vn,ANH,DO PHUONG ,ĐỖ PHƯƠNG ANH,,,,,,,,,,,</v>
      </c>
    </row>
    <row r="218" spans="1:20" ht="18.75">
      <c r="A218" s="5" t="str">
        <f t="shared" si="13"/>
        <v>K60TI_ANHDQ@luongvantuy.edu.vn</v>
      </c>
      <c r="B218" s="7" t="str">
        <f t="shared" si="15"/>
        <v>DQ</v>
      </c>
      <c r="C218" s="5" t="s">
        <v>86</v>
      </c>
      <c r="D218" s="5" t="s">
        <v>1503</v>
      </c>
      <c r="E218" s="5" t="str">
        <f t="shared" si="14"/>
        <v xml:space="preserve">DANG QUANG </v>
      </c>
      <c r="F218" s="4" t="s">
        <v>1093</v>
      </c>
      <c r="G218" s="1" t="s">
        <v>1250</v>
      </c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T218" t="str">
        <f t="shared" si="12"/>
        <v>K60TI_ANHDQ@luongvantuy.edu.vn,ANH,DANG QUANG ,ĐẶNG QUANG ANH,,,,,,,,,,,</v>
      </c>
    </row>
    <row r="219" spans="1:20" ht="18.75">
      <c r="A219" s="5" t="str">
        <f t="shared" si="13"/>
        <v>K60TI_ANHLTP@luongvantuy.edu.vn</v>
      </c>
      <c r="B219" s="7" t="str">
        <f t="shared" si="15"/>
        <v>LTP</v>
      </c>
      <c r="C219" s="5" t="s">
        <v>86</v>
      </c>
      <c r="D219" s="5" t="s">
        <v>1630</v>
      </c>
      <c r="E219" s="5" t="str">
        <f t="shared" si="14"/>
        <v xml:space="preserve">LE THI PHUONG </v>
      </c>
      <c r="F219" s="4" t="s">
        <v>1224</v>
      </c>
      <c r="G219" s="1" t="s">
        <v>1250</v>
      </c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T219" t="str">
        <f t="shared" si="12"/>
        <v>K60TI_ANHLTP@luongvantuy.edu.vn,ANH,LE THI PHUONG ,LÊ THỊ PHƯƠNG ANH,,,,,,,,,,,</v>
      </c>
    </row>
    <row r="220" spans="1:20" ht="18.75">
      <c r="A220" s="5" t="str">
        <f t="shared" si="13"/>
        <v>K60TI_ANHNT@luongvantuy.edu.vn</v>
      </c>
      <c r="B220" s="7" t="str">
        <f t="shared" si="15"/>
        <v>NT</v>
      </c>
      <c r="C220" s="5" t="s">
        <v>86</v>
      </c>
      <c r="D220" s="5" t="s">
        <v>758</v>
      </c>
      <c r="E220" s="5" t="str">
        <f t="shared" si="14"/>
        <v xml:space="preserve">NGUYEN TUAN </v>
      </c>
      <c r="F220" s="4" t="s">
        <v>346</v>
      </c>
      <c r="G220" s="1" t="s">
        <v>1250</v>
      </c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T220" t="str">
        <f t="shared" si="12"/>
        <v>K60TI_ANHNT@luongvantuy.edu.vn,ANH,NGUYEN TUAN ,NGUYỄN TUẤN ANH,,,,,,,,,,,</v>
      </c>
    </row>
    <row r="221" spans="1:20" ht="18.75">
      <c r="A221" s="5" t="str">
        <f t="shared" si="13"/>
        <v>K60TI_BINHLQ@luongvantuy.edu.vn</v>
      </c>
      <c r="B221" s="7" t="str">
        <f t="shared" si="15"/>
        <v>LQ</v>
      </c>
      <c r="C221" s="5" t="s">
        <v>920</v>
      </c>
      <c r="D221" s="5" t="s">
        <v>1631</v>
      </c>
      <c r="E221" s="5" t="str">
        <f t="shared" si="14"/>
        <v xml:space="preserve">LE QUOC </v>
      </c>
      <c r="F221" s="4" t="s">
        <v>1225</v>
      </c>
      <c r="G221" s="1" t="s">
        <v>1250</v>
      </c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T221" t="str">
        <f t="shared" si="12"/>
        <v>K60TI_BINHLQ@luongvantuy.edu.vn,BINH,LE QUOC ,LÊ QUỐC BÌNH,,,,,,,,,,,</v>
      </c>
    </row>
    <row r="222" spans="1:20" ht="18.75">
      <c r="A222" s="5" t="str">
        <f t="shared" si="13"/>
        <v>K60TI_CUONGVT@luongvantuy.edu.vn</v>
      </c>
      <c r="B222" s="7" t="str">
        <f t="shared" si="15"/>
        <v>VT</v>
      </c>
      <c r="C222" s="5" t="s">
        <v>974</v>
      </c>
      <c r="D222" s="5" t="s">
        <v>1632</v>
      </c>
      <c r="E222" s="5" t="str">
        <f t="shared" si="14"/>
        <v xml:space="preserve">VU THE </v>
      </c>
      <c r="F222" s="4" t="s">
        <v>1226</v>
      </c>
      <c r="G222" s="1" t="s">
        <v>1250</v>
      </c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T222" t="str">
        <f t="shared" si="12"/>
        <v>K60TI_CUONGVT@luongvantuy.edu.vn,CUONG,VU THE ,VŨ THẾ CƯƠNG,,,,,,,,,,,</v>
      </c>
    </row>
    <row r="223" spans="1:20" ht="18.75">
      <c r="A223" s="5" t="str">
        <f t="shared" si="13"/>
        <v>K60TI_DUONGCTT@luongvantuy.edu.vn</v>
      </c>
      <c r="B223" s="7" t="str">
        <f t="shared" si="15"/>
        <v>CTT</v>
      </c>
      <c r="C223" s="5" t="s">
        <v>949</v>
      </c>
      <c r="D223" s="5" t="s">
        <v>1633</v>
      </c>
      <c r="E223" s="5" t="str">
        <f t="shared" si="14"/>
        <v xml:space="preserve">CAO THI THUY </v>
      </c>
      <c r="F223" s="4" t="s">
        <v>1227</v>
      </c>
      <c r="G223" s="1" t="s">
        <v>1250</v>
      </c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T223" t="str">
        <f t="shared" si="12"/>
        <v>K60TI_DUONGCTT@luongvantuy.edu.vn,DUONG,CAO THI THUY ,CAO THỊ THÙY DƯƠNG,,,,,,,,,,,</v>
      </c>
    </row>
    <row r="224" spans="1:20" ht="18.75">
      <c r="A224" s="5" t="str">
        <f t="shared" si="13"/>
        <v>K60TI_DATPT@luongvantuy.edu.vn</v>
      </c>
      <c r="B224" s="7" t="str">
        <f t="shared" si="15"/>
        <v>PT</v>
      </c>
      <c r="C224" s="5" t="s">
        <v>90</v>
      </c>
      <c r="D224" s="5" t="s">
        <v>1634</v>
      </c>
      <c r="E224" s="5" t="str">
        <f t="shared" si="14"/>
        <v xml:space="preserve">PHAM TIEN </v>
      </c>
      <c r="F224" s="4" t="s">
        <v>1228</v>
      </c>
      <c r="G224" s="1" t="s">
        <v>1250</v>
      </c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T224" t="str">
        <f t="shared" si="12"/>
        <v>K60TI_DATPT@luongvantuy.edu.vn,DAT,PHAM TIEN ,PHẠM TIẾN ĐẠT,,,,,,,,,,,</v>
      </c>
    </row>
    <row r="225" spans="1:20" ht="18.75">
      <c r="A225" s="5" t="str">
        <f t="shared" si="13"/>
        <v>K60TI_GIANGDNT@luongvantuy.edu.vn</v>
      </c>
      <c r="B225" s="7" t="str">
        <f t="shared" si="15"/>
        <v>DNT</v>
      </c>
      <c r="C225" s="5" t="s">
        <v>924</v>
      </c>
      <c r="D225" s="5" t="s">
        <v>1635</v>
      </c>
      <c r="E225" s="5" t="str">
        <f t="shared" si="14"/>
        <v xml:space="preserve">DINH NGUYEN TRUONG </v>
      </c>
      <c r="F225" s="4" t="s">
        <v>1229</v>
      </c>
      <c r="G225" s="1" t="s">
        <v>1250</v>
      </c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T225" t="str">
        <f t="shared" si="12"/>
        <v>K60TI_GIANGDNT@luongvantuy.edu.vn,GIANG,DINH NGUYEN TRUONG ,ĐINH NGUYỄN TRƯỜNG GIANG,,,,,,,,,,,</v>
      </c>
    </row>
    <row r="226" spans="1:20" ht="18.75">
      <c r="A226" s="5" t="str">
        <f t="shared" si="13"/>
        <v>K60TI_GIANGBT@luongvantuy.edu.vn</v>
      </c>
      <c r="B226" s="7" t="str">
        <f t="shared" si="15"/>
        <v>BT</v>
      </c>
      <c r="C226" s="5" t="s">
        <v>924</v>
      </c>
      <c r="D226" s="5" t="s">
        <v>1636</v>
      </c>
      <c r="E226" s="5" t="str">
        <f t="shared" si="14"/>
        <v xml:space="preserve">BUI TRUONG </v>
      </c>
      <c r="F226" s="4" t="s">
        <v>1230</v>
      </c>
      <c r="G226" s="1" t="s">
        <v>1250</v>
      </c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T226" t="str">
        <f t="shared" si="12"/>
        <v>K60TI_GIANGBT@luongvantuy.edu.vn,GIANG,BUI TRUONG ,BÙI TRƯỜNG GIANG,,,,,,,,,,,</v>
      </c>
    </row>
    <row r="227" spans="1:20" ht="18.75">
      <c r="A227" s="5" t="str">
        <f t="shared" si="13"/>
        <v>K60TI_HAPT@luongvantuy.edu.vn</v>
      </c>
      <c r="B227" s="7" t="str">
        <f t="shared" si="15"/>
        <v>PT</v>
      </c>
      <c r="C227" s="5" t="s">
        <v>950</v>
      </c>
      <c r="D227" s="5" t="s">
        <v>1637</v>
      </c>
      <c r="E227" s="5" t="str">
        <f t="shared" si="14"/>
        <v xml:space="preserve">PHAM THU </v>
      </c>
      <c r="F227" s="4" t="s">
        <v>1231</v>
      </c>
      <c r="G227" s="1" t="s">
        <v>1250</v>
      </c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T227" t="str">
        <f t="shared" si="12"/>
        <v>K60TI_HAPT@luongvantuy.edu.vn,HA,PHAM THU ,PHẠM THU HÀ,,,,,,,,,,,</v>
      </c>
    </row>
    <row r="228" spans="1:20" ht="18.75">
      <c r="A228" s="5" t="str">
        <f t="shared" si="13"/>
        <v>K60TI_HANV@luongvantuy.edu.vn</v>
      </c>
      <c r="B228" s="7" t="str">
        <f t="shared" si="15"/>
        <v>NV</v>
      </c>
      <c r="C228" s="5" t="s">
        <v>950</v>
      </c>
      <c r="D228" s="5" t="s">
        <v>1638</v>
      </c>
      <c r="E228" s="5" t="str">
        <f t="shared" si="14"/>
        <v xml:space="preserve">NGUYEN VIET </v>
      </c>
      <c r="F228" s="4" t="s">
        <v>1232</v>
      </c>
      <c r="G228" s="1" t="s">
        <v>1250</v>
      </c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T228" t="str">
        <f t="shared" si="12"/>
        <v>K60TI_HANV@luongvantuy.edu.vn,HA,NGUYEN VIET ,NGUYỄN VIỆT HÀ,,,,,,,,,,,</v>
      </c>
    </row>
    <row r="229" spans="1:20" ht="18.75">
      <c r="A229" s="5" t="str">
        <f t="shared" si="13"/>
        <v>K60TI_HAOLD@luongvantuy.edu.vn</v>
      </c>
      <c r="B229" s="7" t="str">
        <f t="shared" si="15"/>
        <v>LD</v>
      </c>
      <c r="C229" s="5" t="s">
        <v>1837</v>
      </c>
      <c r="D229" s="5" t="s">
        <v>1639</v>
      </c>
      <c r="E229" s="5" t="str">
        <f t="shared" si="14"/>
        <v xml:space="preserve">LE DUONG </v>
      </c>
      <c r="F229" s="4" t="s">
        <v>1233</v>
      </c>
      <c r="G229" s="1" t="s">
        <v>1250</v>
      </c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T229" t="str">
        <f t="shared" si="12"/>
        <v>K60TI_HAOLD@luongvantuy.edu.vn,HAO,LE DUONG ,LÊ DƯƠNG HẢO,,,,,,,,,,,</v>
      </c>
    </row>
    <row r="230" spans="1:20" ht="18.75">
      <c r="A230" s="5" t="str">
        <f t="shared" si="13"/>
        <v>K60TI_HIEULM@luongvantuy.edu.vn</v>
      </c>
      <c r="B230" s="7" t="str">
        <f t="shared" si="15"/>
        <v>LM</v>
      </c>
      <c r="C230" s="5" t="s">
        <v>951</v>
      </c>
      <c r="D230" s="5" t="s">
        <v>737</v>
      </c>
      <c r="E230" s="5" t="str">
        <f t="shared" si="14"/>
        <v xml:space="preserve">LE MINH </v>
      </c>
      <c r="F230" s="4" t="s">
        <v>325</v>
      </c>
      <c r="G230" s="1" t="s">
        <v>1250</v>
      </c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T230" t="str">
        <f t="shared" si="12"/>
        <v>K60TI_HIEULM@luongvantuy.edu.vn,HIEU,LE MINH ,LÊ MINH HIẾU,,,,,,,,,,,</v>
      </c>
    </row>
    <row r="231" spans="1:20" ht="18.75">
      <c r="A231" s="5" t="str">
        <f t="shared" si="13"/>
        <v>K60TI_HOAPTX@luongvantuy.edu.vn</v>
      </c>
      <c r="B231" s="7" t="str">
        <f t="shared" si="15"/>
        <v>PTX</v>
      </c>
      <c r="C231" s="5" t="s">
        <v>926</v>
      </c>
      <c r="D231" s="5" t="s">
        <v>1640</v>
      </c>
      <c r="E231" s="5" t="str">
        <f t="shared" si="14"/>
        <v xml:space="preserve">PHAM THI XUAN </v>
      </c>
      <c r="F231" s="4" t="s">
        <v>1234</v>
      </c>
      <c r="G231" s="1" t="s">
        <v>1250</v>
      </c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T231" t="str">
        <f t="shared" si="12"/>
        <v>K60TI_HOAPTX@luongvantuy.edu.vn,HOA,PHAM THI XUAN ,PHẠM THỊ XUÂN HOA,,,,,,,,,,,</v>
      </c>
    </row>
    <row r="232" spans="1:20" ht="18.75">
      <c r="A232" s="5" t="str">
        <f t="shared" si="13"/>
        <v>K60TI_HOANGHV@luongvantuy.edu.vn</v>
      </c>
      <c r="B232" s="7" t="str">
        <f t="shared" si="15"/>
        <v>HV</v>
      </c>
      <c r="C232" s="5" t="s">
        <v>925</v>
      </c>
      <c r="D232" s="5" t="s">
        <v>1641</v>
      </c>
      <c r="E232" s="5" t="str">
        <f t="shared" si="14"/>
        <v xml:space="preserve">HOANG VIET </v>
      </c>
      <c r="F232" s="4" t="s">
        <v>1235</v>
      </c>
      <c r="G232" s="1" t="s">
        <v>1250</v>
      </c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T232" t="str">
        <f t="shared" si="12"/>
        <v>K60TI_HOANGHV@luongvantuy.edu.vn,HOANG,HOANG VIET ,HOÀNG VIỆT HOÀNG,,,,,,,,,,,</v>
      </c>
    </row>
    <row r="233" spans="1:20" ht="18.75">
      <c r="A233" s="5" t="str">
        <f t="shared" si="13"/>
        <v>K60TI_HOANGNV@luongvantuy.edu.vn</v>
      </c>
      <c r="B233" s="7" t="str">
        <f t="shared" si="15"/>
        <v>NV</v>
      </c>
      <c r="C233" s="5" t="s">
        <v>925</v>
      </c>
      <c r="D233" s="5" t="s">
        <v>638</v>
      </c>
      <c r="E233" s="5" t="str">
        <f t="shared" si="14"/>
        <v xml:space="preserve">NGUYEN VIET </v>
      </c>
      <c r="F233" s="4" t="s">
        <v>226</v>
      </c>
      <c r="G233" s="1" t="s">
        <v>1250</v>
      </c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T233" t="str">
        <f t="shared" si="12"/>
        <v>K60TI_HOANGNV@luongvantuy.edu.vn,HOANG,NGUYEN VIET ,NGUYỄN VIỆT HOÀNG,,,,,,,,,,,</v>
      </c>
    </row>
    <row r="234" spans="1:20" ht="18.75">
      <c r="A234" s="5" t="str">
        <f t="shared" si="13"/>
        <v>K60TI_HOCLT@luongvantuy.edu.vn</v>
      </c>
      <c r="B234" s="7" t="str">
        <f t="shared" si="15"/>
        <v>LT</v>
      </c>
      <c r="C234" s="5" t="s">
        <v>1838</v>
      </c>
      <c r="D234" s="5" t="s">
        <v>1642</v>
      </c>
      <c r="E234" s="5" t="str">
        <f t="shared" si="14"/>
        <v xml:space="preserve">LE THI </v>
      </c>
      <c r="F234" s="4" t="s">
        <v>1236</v>
      </c>
      <c r="G234" s="1" t="s">
        <v>1250</v>
      </c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T234" t="str">
        <f t="shared" si="12"/>
        <v>K60TI_HOCLT@luongvantuy.edu.vn,HOC,LE THI ,LÊ THỊ HỌC,,,,,,,,,,,</v>
      </c>
    </row>
    <row r="235" spans="1:20" ht="18.75">
      <c r="A235" s="5" t="str">
        <f t="shared" si="13"/>
        <v>K60TI_HUYENPK@luongvantuy.edu.vn</v>
      </c>
      <c r="B235" s="7" t="str">
        <f t="shared" si="15"/>
        <v>PK</v>
      </c>
      <c r="C235" s="5" t="s">
        <v>92</v>
      </c>
      <c r="D235" s="5" t="s">
        <v>1430</v>
      </c>
      <c r="E235" s="5" t="str">
        <f t="shared" si="14"/>
        <v xml:space="preserve">PHAM KHANH </v>
      </c>
      <c r="F235" s="4" t="s">
        <v>1017</v>
      </c>
      <c r="G235" s="1" t="s">
        <v>1250</v>
      </c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T235" t="str">
        <f t="shared" si="12"/>
        <v>K60TI_HUYENPK@luongvantuy.edu.vn,HUYEN,PHAM KHANH ,PHẠM KHÁNH HUYỀN,,,,,,,,,,,</v>
      </c>
    </row>
    <row r="236" spans="1:20" ht="18.75">
      <c r="A236" s="5" t="str">
        <f t="shared" si="13"/>
        <v>K60TI_HUYENVT@luongvantuy.edu.vn</v>
      </c>
      <c r="B236" s="7" t="str">
        <f t="shared" si="15"/>
        <v>VT</v>
      </c>
      <c r="C236" s="5" t="s">
        <v>92</v>
      </c>
      <c r="D236" s="5" t="s">
        <v>1643</v>
      </c>
      <c r="E236" s="5" t="str">
        <f t="shared" si="14"/>
        <v xml:space="preserve">VU THU </v>
      </c>
      <c r="F236" s="4" t="s">
        <v>1237</v>
      </c>
      <c r="G236" s="1" t="s">
        <v>1250</v>
      </c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T236" t="str">
        <f t="shared" si="12"/>
        <v>K60TI_HUYENVT@luongvantuy.edu.vn,HUYEN,VU THU ,VŨ THU HUYỀN,,,,,,,,,,,</v>
      </c>
    </row>
    <row r="237" spans="1:20" ht="18.75">
      <c r="A237" s="5" t="str">
        <f t="shared" si="13"/>
        <v>K60TI_HUNGPM@luongvantuy.edu.vn</v>
      </c>
      <c r="B237" s="7" t="str">
        <f t="shared" si="15"/>
        <v>PM</v>
      </c>
      <c r="C237" s="5" t="s">
        <v>93</v>
      </c>
      <c r="D237" s="5" t="s">
        <v>1644</v>
      </c>
      <c r="E237" s="5" t="str">
        <f t="shared" si="14"/>
        <v xml:space="preserve">PHAM MINH </v>
      </c>
      <c r="F237" s="4" t="s">
        <v>1238</v>
      </c>
      <c r="G237" s="1" t="s">
        <v>1250</v>
      </c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T237" t="str">
        <f t="shared" si="12"/>
        <v>K60TI_HUNGPM@luongvantuy.edu.vn,HUNG,PHAM MINH ,PHẠM MINH HÙNG,,,,,,,,,,,</v>
      </c>
    </row>
    <row r="238" spans="1:20" ht="18.75">
      <c r="A238" s="5" t="str">
        <f t="shared" si="13"/>
        <v>K60TI_LINHPD@luongvantuy.edu.vn</v>
      </c>
      <c r="B238" s="7" t="str">
        <f t="shared" si="15"/>
        <v>PD</v>
      </c>
      <c r="C238" s="5" t="s">
        <v>95</v>
      </c>
      <c r="D238" s="5" t="s">
        <v>1645</v>
      </c>
      <c r="E238" s="5" t="str">
        <f t="shared" si="14"/>
        <v xml:space="preserve">PHAM DIEU </v>
      </c>
      <c r="F238" s="4" t="s">
        <v>1239</v>
      </c>
      <c r="G238" s="1" t="s">
        <v>1250</v>
      </c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T238" t="str">
        <f t="shared" si="12"/>
        <v>K60TI_LINHPD@luongvantuy.edu.vn,LINH,PHAM DIEU ,PHẠM DIỆU LINH,,,,,,,,,,,</v>
      </c>
    </row>
    <row r="239" spans="1:20" ht="18.75">
      <c r="A239" s="5" t="str">
        <f t="shared" si="13"/>
        <v>K60TI_LINHHV@luongvantuy.edu.vn</v>
      </c>
      <c r="B239" s="7" t="str">
        <f t="shared" si="15"/>
        <v>HV</v>
      </c>
      <c r="C239" s="5" t="s">
        <v>95</v>
      </c>
      <c r="D239" s="5" t="s">
        <v>1646</v>
      </c>
      <c r="E239" s="5" t="str">
        <f t="shared" si="14"/>
        <v xml:space="preserve">HOANG VAN </v>
      </c>
      <c r="F239" s="4" t="s">
        <v>1240</v>
      </c>
      <c r="G239" s="1" t="s">
        <v>1250</v>
      </c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T239" t="str">
        <f t="shared" si="12"/>
        <v>K60TI_LINHHV@luongvantuy.edu.vn,LINH,HOANG VAN ,HOÀNG VĂN LINH,,,,,,,,,,,</v>
      </c>
    </row>
    <row r="240" spans="1:20" ht="18.75">
      <c r="A240" s="5" t="str">
        <f t="shared" si="13"/>
        <v>K60TI_MAIDQ@luongvantuy.edu.vn</v>
      </c>
      <c r="B240" s="7" t="str">
        <f t="shared" si="15"/>
        <v>DQ</v>
      </c>
      <c r="C240" s="5" t="s">
        <v>96</v>
      </c>
      <c r="D240" s="5" t="s">
        <v>1647</v>
      </c>
      <c r="E240" s="5" t="str">
        <f t="shared" si="14"/>
        <v xml:space="preserve">DO QUYNH </v>
      </c>
      <c r="F240" s="4" t="s">
        <v>1241</v>
      </c>
      <c r="G240" s="1" t="s">
        <v>1250</v>
      </c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T240" t="str">
        <f t="shared" si="12"/>
        <v>K60TI_MAIDQ@luongvantuy.edu.vn,MAI,DO QUYNH ,ĐỖ QUỲNH MAI,,,,,,,,,,,</v>
      </c>
    </row>
    <row r="241" spans="1:20" ht="18.75">
      <c r="A241" s="5" t="str">
        <f t="shared" si="13"/>
        <v>K60TI_MINHTT@luongvantuy.edu.vn</v>
      </c>
      <c r="B241" s="7" t="str">
        <f t="shared" si="15"/>
        <v>TT</v>
      </c>
      <c r="C241" s="5" t="s">
        <v>927</v>
      </c>
      <c r="D241" s="5" t="s">
        <v>1648</v>
      </c>
      <c r="E241" s="5" t="str">
        <f t="shared" si="14"/>
        <v xml:space="preserve">TRAN TUAN </v>
      </c>
      <c r="F241" s="4" t="s">
        <v>1242</v>
      </c>
      <c r="G241" s="1" t="s">
        <v>1250</v>
      </c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T241" t="str">
        <f t="shared" si="12"/>
        <v>K60TI_MINHTT@luongvantuy.edu.vn,MINH,TRAN TUAN ,TRẦN TUẤN MINH,,,,,,,,,,,</v>
      </c>
    </row>
    <row r="242" spans="1:20" ht="18.75">
      <c r="A242" s="5" t="str">
        <f t="shared" si="13"/>
        <v>K60TI_NAMDT@luongvantuy.edu.vn</v>
      </c>
      <c r="B242" s="7" t="str">
        <f t="shared" si="15"/>
        <v>DT</v>
      </c>
      <c r="C242" s="5" t="s">
        <v>98</v>
      </c>
      <c r="D242" s="5" t="s">
        <v>1649</v>
      </c>
      <c r="E242" s="5" t="str">
        <f t="shared" si="14"/>
        <v xml:space="preserve">DANG THANH </v>
      </c>
      <c r="F242" s="4" t="s">
        <v>1243</v>
      </c>
      <c r="G242" s="1" t="s">
        <v>1250</v>
      </c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T242" t="str">
        <f t="shared" si="12"/>
        <v>K60TI_NAMDT@luongvantuy.edu.vn,NAM,DANG THANH ,ĐẶNG THÀNH NAM,,,,,,,,,,,</v>
      </c>
    </row>
    <row r="243" spans="1:20" ht="18.75">
      <c r="A243" s="5" t="str">
        <f t="shared" si="13"/>
        <v>K60TI_NGUYENDV@luongvantuy.edu.vn</v>
      </c>
      <c r="B243" s="7" t="str">
        <f t="shared" si="15"/>
        <v>DV</v>
      </c>
      <c r="C243" s="5" t="s">
        <v>101</v>
      </c>
      <c r="D243" s="5" t="s">
        <v>1650</v>
      </c>
      <c r="E243" s="5" t="str">
        <f t="shared" si="14"/>
        <v xml:space="preserve">DOAN VAN </v>
      </c>
      <c r="F243" s="4" t="s">
        <v>1244</v>
      </c>
      <c r="G243" s="1" t="s">
        <v>1250</v>
      </c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T243" t="str">
        <f t="shared" si="12"/>
        <v>K60TI_NGUYENDV@luongvantuy.edu.vn,NGUYEN,DOAN VAN ,ĐOÀN VĂN NGUYÊN,,,,,,,,,,,</v>
      </c>
    </row>
    <row r="244" spans="1:20" ht="18.75">
      <c r="A244" s="5" t="str">
        <f t="shared" si="13"/>
        <v>K60TI_PHUONGNL@luongvantuy.edu.vn</v>
      </c>
      <c r="B244" s="7" t="str">
        <f t="shared" si="15"/>
        <v>NL</v>
      </c>
      <c r="C244" s="5" t="s">
        <v>104</v>
      </c>
      <c r="D244" s="5" t="s">
        <v>1651</v>
      </c>
      <c r="E244" s="5" t="str">
        <f t="shared" si="14"/>
        <v xml:space="preserve">NGUYEN LAN </v>
      </c>
      <c r="F244" s="4" t="s">
        <v>1245</v>
      </c>
      <c r="G244" s="1" t="s">
        <v>1250</v>
      </c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T244" t="str">
        <f t="shared" si="12"/>
        <v>K60TI_PHUONGNL@luongvantuy.edu.vn,PHUONG,NGUYEN LAN ,NGUYỄN LAN PHƯƠNG,,,,,,,,,,,</v>
      </c>
    </row>
    <row r="245" spans="1:20" ht="18.75">
      <c r="A245" s="5" t="str">
        <f t="shared" si="13"/>
        <v>K60TI_SONLT@luongvantuy.edu.vn</v>
      </c>
      <c r="B245" s="7" t="str">
        <f t="shared" si="15"/>
        <v>LT</v>
      </c>
      <c r="C245" s="5" t="s">
        <v>931</v>
      </c>
      <c r="D245" s="5" t="s">
        <v>1652</v>
      </c>
      <c r="E245" s="5" t="str">
        <f t="shared" si="14"/>
        <v xml:space="preserve">LE THE </v>
      </c>
      <c r="F245" s="4" t="s">
        <v>1246</v>
      </c>
      <c r="G245" s="1" t="s">
        <v>1250</v>
      </c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T245" t="str">
        <f t="shared" si="12"/>
        <v>K60TI_SONLT@luongvantuy.edu.vn,SON,LE THE ,LÊ THẾ SƠN,,,,,,,,,,,</v>
      </c>
    </row>
    <row r="246" spans="1:20" ht="18.75">
      <c r="A246" s="5" t="str">
        <f t="shared" si="13"/>
        <v>K60TI_THAOLP@luongvantuy.edu.vn</v>
      </c>
      <c r="B246" s="7" t="str">
        <f t="shared" si="15"/>
        <v>LP</v>
      </c>
      <c r="C246" s="5" t="s">
        <v>933</v>
      </c>
      <c r="D246" s="5" t="s">
        <v>652</v>
      </c>
      <c r="E246" s="5" t="str">
        <f t="shared" si="14"/>
        <v xml:space="preserve">LE PHUONG </v>
      </c>
      <c r="F246" s="4" t="s">
        <v>240</v>
      </c>
      <c r="G246" s="1" t="s">
        <v>1250</v>
      </c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T246" t="str">
        <f t="shared" si="12"/>
        <v>K60TI_THAOLP@luongvantuy.edu.vn,THAO,LE PHUONG ,LÊ PHƯƠNG THẢO,,,,,,,,,,,</v>
      </c>
    </row>
    <row r="247" spans="1:20" ht="18.75">
      <c r="A247" s="5" t="str">
        <f t="shared" si="13"/>
        <v>K60TI_TRUONGTQ@luongvantuy.edu.vn</v>
      </c>
      <c r="B247" s="7" t="str">
        <f t="shared" si="15"/>
        <v>TQ</v>
      </c>
      <c r="C247" s="5" t="s">
        <v>989</v>
      </c>
      <c r="D247" s="5" t="s">
        <v>1653</v>
      </c>
      <c r="E247" s="5" t="str">
        <f t="shared" si="14"/>
        <v xml:space="preserve">TA QUANG </v>
      </c>
      <c r="F247" s="4" t="s">
        <v>1247</v>
      </c>
      <c r="G247" s="1" t="s">
        <v>1250</v>
      </c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T247" t="str">
        <f t="shared" si="12"/>
        <v>K60TI_TRUONGTQ@luongvantuy.edu.vn,TRUONG,TA QUANG ,TẠ QUANG TRƯỜNG,,,,,,,,,,,</v>
      </c>
    </row>
    <row r="248" spans="1:20" ht="18.75">
      <c r="A248" s="5" t="str">
        <f t="shared" si="13"/>
        <v>K60TI_TUNGND@luongvantuy.edu.vn</v>
      </c>
      <c r="B248" s="7" t="str">
        <f t="shared" si="15"/>
        <v>ND</v>
      </c>
      <c r="C248" s="5" t="s">
        <v>935</v>
      </c>
      <c r="D248" s="5" t="s">
        <v>1654</v>
      </c>
      <c r="E248" s="5" t="str">
        <f t="shared" si="14"/>
        <v xml:space="preserve">NGUYEN DUC </v>
      </c>
      <c r="F248" s="4" t="s">
        <v>1248</v>
      </c>
      <c r="G248" s="1" t="s">
        <v>1250</v>
      </c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T248" t="str">
        <f t="shared" si="12"/>
        <v>K60TI_TUNGND@luongvantuy.edu.vn,TUNG,NGUYEN DUC ,NGUYỄN ĐỨC TÙNG,,,,,,,,,,,</v>
      </c>
    </row>
    <row r="249" spans="1:20" ht="18.75">
      <c r="A249" s="5" t="str">
        <f t="shared" si="13"/>
        <v>K60TI_TUNGLV@luongvantuy.edu.vn</v>
      </c>
      <c r="B249" s="7" t="str">
        <f t="shared" si="15"/>
        <v>LV</v>
      </c>
      <c r="C249" s="5" t="s">
        <v>935</v>
      </c>
      <c r="D249" s="5" t="s">
        <v>1655</v>
      </c>
      <c r="E249" s="5" t="str">
        <f t="shared" si="14"/>
        <v xml:space="preserve">LE VIET </v>
      </c>
      <c r="F249" s="4" t="s">
        <v>1249</v>
      </c>
      <c r="G249" s="1" t="s">
        <v>1250</v>
      </c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T249" t="str">
        <f t="shared" si="12"/>
        <v>K60TI_TUNGLV@luongvantuy.edu.vn,TUNG,LE VIET ,LÊ VIỆT TÙNG,,,,,,,,,,,</v>
      </c>
    </row>
    <row r="250" spans="1:20" ht="18.75">
      <c r="A250" s="5" t="str">
        <f t="shared" si="13"/>
        <v>K60T1_ANHBH@luongvantuy.edu.vn</v>
      </c>
      <c r="B250" s="7" t="str">
        <f t="shared" si="15"/>
        <v>BH</v>
      </c>
      <c r="C250" s="5" t="s">
        <v>86</v>
      </c>
      <c r="D250" s="5" t="s">
        <v>1656</v>
      </c>
      <c r="E250" s="5" t="str">
        <f t="shared" si="14"/>
        <v xml:space="preserve">BUI HOANG </v>
      </c>
      <c r="F250" s="4" t="s">
        <v>1251</v>
      </c>
      <c r="G250" s="1" t="s">
        <v>1285</v>
      </c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T250" t="str">
        <f t="shared" si="12"/>
        <v>K60T1_ANHBH@luongvantuy.edu.vn,ANH,BUI HOANG ,BÙI HOÀNG ANH,,,,,,,,,,,</v>
      </c>
    </row>
    <row r="251" spans="1:20" ht="18.75">
      <c r="A251" s="5" t="str">
        <f t="shared" si="13"/>
        <v>K60T1_ANHPH@luongvantuy.edu.vn</v>
      </c>
      <c r="B251" s="7" t="str">
        <f t="shared" si="15"/>
        <v>PH</v>
      </c>
      <c r="C251" s="5" t="s">
        <v>86</v>
      </c>
      <c r="D251" s="5" t="s">
        <v>1657</v>
      </c>
      <c r="E251" s="5" t="str">
        <f t="shared" si="14"/>
        <v xml:space="preserve">PHAM HONG </v>
      </c>
      <c r="F251" s="4" t="s">
        <v>1252</v>
      </c>
      <c r="G251" s="1" t="s">
        <v>1285</v>
      </c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T251" t="str">
        <f t="shared" si="12"/>
        <v>K60T1_ANHPH@luongvantuy.edu.vn,ANH,PHAM HONG ,PHẠM HỒNG ANH,,,,,,,,,,,</v>
      </c>
    </row>
    <row r="252" spans="1:20" ht="18.75">
      <c r="A252" s="5" t="str">
        <f t="shared" si="13"/>
        <v>K60T1_DUNGHM@luongvantuy.edu.vn</v>
      </c>
      <c r="B252" s="7" t="str">
        <f t="shared" si="15"/>
        <v>HM</v>
      </c>
      <c r="C252" s="5" t="s">
        <v>922</v>
      </c>
      <c r="D252" s="5" t="s">
        <v>1658</v>
      </c>
      <c r="E252" s="5" t="str">
        <f t="shared" si="14"/>
        <v xml:space="preserve">HA MANH </v>
      </c>
      <c r="F252" s="4" t="s">
        <v>1253</v>
      </c>
      <c r="G252" s="1" t="s">
        <v>1285</v>
      </c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T252" t="str">
        <f t="shared" si="12"/>
        <v>K60T1_DUNGHM@luongvantuy.edu.vn,DUNG,HA MANH ,HÀ MẠNH DŨNG,,,,,,,,,,,</v>
      </c>
    </row>
    <row r="253" spans="1:20" ht="18.75">
      <c r="A253" s="5" t="str">
        <f t="shared" si="13"/>
        <v>K60T1_DUNGTA@luongvantuy.edu.vn</v>
      </c>
      <c r="B253" s="7" t="str">
        <f t="shared" si="15"/>
        <v>TA</v>
      </c>
      <c r="C253" s="5" t="s">
        <v>922</v>
      </c>
      <c r="D253" s="5" t="s">
        <v>1659</v>
      </c>
      <c r="E253" s="5" t="str">
        <f t="shared" si="14"/>
        <v xml:space="preserve">TRAN ANH </v>
      </c>
      <c r="F253" s="4" t="s">
        <v>1254</v>
      </c>
      <c r="G253" s="1" t="s">
        <v>1285</v>
      </c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T253" t="str">
        <f t="shared" si="12"/>
        <v>K60T1_DUNGTA@luongvantuy.edu.vn,DUNG,TRAN ANH ,TRẦN ANH DŨNG,,,,,,,,,,,</v>
      </c>
    </row>
    <row r="254" spans="1:20" ht="18.75">
      <c r="A254" s="5" t="str">
        <f t="shared" si="13"/>
        <v>K60T1_DUONGTH@luongvantuy.edu.vn</v>
      </c>
      <c r="B254" s="7" t="str">
        <f t="shared" si="15"/>
        <v>TH</v>
      </c>
      <c r="C254" s="5" t="s">
        <v>949</v>
      </c>
      <c r="D254" s="5" t="s">
        <v>1660</v>
      </c>
      <c r="E254" s="5" t="str">
        <f t="shared" si="14"/>
        <v xml:space="preserve">TONG HOANG </v>
      </c>
      <c r="F254" s="4" t="s">
        <v>1255</v>
      </c>
      <c r="G254" s="1" t="s">
        <v>1285</v>
      </c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T254" t="str">
        <f t="shared" si="12"/>
        <v>K60T1_DUONGTH@luongvantuy.edu.vn,DUONG,TONG HOANG ,TỐNG HOÀNG DƯƠNG,,,,,,,,,,,</v>
      </c>
    </row>
    <row r="255" spans="1:20" ht="18.75">
      <c r="A255" s="5" t="str">
        <f t="shared" si="13"/>
        <v>K60T1_DATND@luongvantuy.edu.vn</v>
      </c>
      <c r="B255" s="7" t="str">
        <f t="shared" si="15"/>
        <v>ND</v>
      </c>
      <c r="C255" s="5" t="s">
        <v>90</v>
      </c>
      <c r="D255" s="5" t="s">
        <v>1661</v>
      </c>
      <c r="E255" s="5" t="str">
        <f t="shared" si="14"/>
        <v xml:space="preserve">NGUYEN DUC </v>
      </c>
      <c r="F255" s="4" t="s">
        <v>1256</v>
      </c>
      <c r="G255" s="1" t="s">
        <v>1285</v>
      </c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T255" t="str">
        <f t="shared" si="12"/>
        <v>K60T1_DATND@luongvantuy.edu.vn,DAT,NGUYEN DUC ,NGUYỄN ĐỨC ĐẠT,,,,,,,,,,,</v>
      </c>
    </row>
    <row r="256" spans="1:20" ht="18.75">
      <c r="A256" s="5" t="str">
        <f t="shared" si="13"/>
        <v>K60T1_DATTT@luongvantuy.edu.vn</v>
      </c>
      <c r="B256" s="7" t="str">
        <f t="shared" si="15"/>
        <v>TT</v>
      </c>
      <c r="C256" s="5" t="s">
        <v>90</v>
      </c>
      <c r="D256" s="5" t="s">
        <v>1662</v>
      </c>
      <c r="E256" s="5" t="str">
        <f t="shared" si="14"/>
        <v xml:space="preserve">TRINH TIEN </v>
      </c>
      <c r="F256" s="4" t="s">
        <v>1257</v>
      </c>
      <c r="G256" s="1" t="s">
        <v>1285</v>
      </c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T256" t="str">
        <f t="shared" si="12"/>
        <v>K60T1_DATTT@luongvantuy.edu.vn,DAT,TRINH TIEN ,TRỊNH TIẾN ĐẠT,,,,,,,,,,,</v>
      </c>
    </row>
    <row r="257" spans="1:20" ht="18.75">
      <c r="A257" s="5" t="str">
        <f t="shared" si="13"/>
        <v>K60T1_DUCPDA@luongvantuy.edu.vn</v>
      </c>
      <c r="B257" s="7" t="str">
        <f t="shared" si="15"/>
        <v>PDA</v>
      </c>
      <c r="C257" s="5" t="s">
        <v>940</v>
      </c>
      <c r="D257" s="5" t="s">
        <v>1663</v>
      </c>
      <c r="E257" s="5" t="str">
        <f t="shared" si="14"/>
        <v xml:space="preserve">PHAM DANG ANH </v>
      </c>
      <c r="F257" s="4" t="s">
        <v>1258</v>
      </c>
      <c r="G257" s="1" t="s">
        <v>1285</v>
      </c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T257" t="str">
        <f t="shared" ref="T257:T320" si="16">A257&amp;","&amp;C257&amp;","&amp;E257&amp;","&amp;F257&amp;","&amp;H257&amp;","&amp;I257&amp;","&amp;J257&amp;","&amp;K257&amp;","&amp;L257&amp;","&amp;M257&amp;","&amp;N257&amp;","&amp;O257&amp;","&amp;P257&amp;","&amp;Q257&amp;","&amp;R257</f>
        <v>K60T1_DUCPDA@luongvantuy.edu.vn,DUC,PHAM DANG ANH ,PHẠM ĐẶNG ANH ĐỨC,,,,,,,,,,,</v>
      </c>
    </row>
    <row r="258" spans="1:20" ht="18.75">
      <c r="A258" s="5" t="str">
        <f t="shared" ref="A258:A321" si="17">G258&amp;"_"&amp;C258&amp;B258&amp;"@luongvantuy.edu.vn"</f>
        <v>K60T1_GIANGNH@luongvantuy.edu.vn</v>
      </c>
      <c r="B258" s="7" t="str">
        <f t="shared" si="15"/>
        <v>NH</v>
      </c>
      <c r="C258" s="5" t="s">
        <v>924</v>
      </c>
      <c r="D258" s="5" t="s">
        <v>1664</v>
      </c>
      <c r="E258" s="5" t="str">
        <f t="shared" ref="E258:E321" si="18">LEFT(D258,LEN(D258)-LEN(C258))</f>
        <v xml:space="preserve">NGUYEN HOANG </v>
      </c>
      <c r="F258" s="4" t="s">
        <v>1259</v>
      </c>
      <c r="G258" s="1" t="s">
        <v>1285</v>
      </c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T258" t="str">
        <f t="shared" si="16"/>
        <v>K60T1_GIANGNH@luongvantuy.edu.vn,GIANG,NGUYEN HOANG ,NGUYỄN HOÀNG GIANG,,,,,,,,,,,</v>
      </c>
    </row>
    <row r="259" spans="1:20" ht="18.75">
      <c r="A259" s="5" t="str">
        <f t="shared" si="17"/>
        <v>K60T1_HANT@luongvantuy.edu.vn</v>
      </c>
      <c r="B259" s="7" t="str">
        <f t="shared" si="15"/>
        <v>NT</v>
      </c>
      <c r="C259" s="5" t="s">
        <v>950</v>
      </c>
      <c r="D259" s="5" t="s">
        <v>1665</v>
      </c>
      <c r="E259" s="5" t="str">
        <f t="shared" si="18"/>
        <v xml:space="preserve">NGUYEN THANH </v>
      </c>
      <c r="F259" s="4" t="s">
        <v>1260</v>
      </c>
      <c r="G259" s="1" t="s">
        <v>1285</v>
      </c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T259" t="str">
        <f t="shared" si="16"/>
        <v>K60T1_HANT@luongvantuy.edu.vn,HA,NGUYEN THANH ,NGUYỄN THANH HÀ,,,,,,,,,,,</v>
      </c>
    </row>
    <row r="260" spans="1:20" ht="18.75">
      <c r="A260" s="5" t="str">
        <f t="shared" si="17"/>
        <v>K60T1_HANGUYENTHU@luongvantuy.edu.vn</v>
      </c>
      <c r="B260" s="7" t="s">
        <v>1864</v>
      </c>
      <c r="C260" s="8" t="s">
        <v>950</v>
      </c>
      <c r="D260" s="5" t="s">
        <v>1666</v>
      </c>
      <c r="E260" s="5" t="str">
        <f t="shared" si="18"/>
        <v xml:space="preserve">NGUYEN THU </v>
      </c>
      <c r="F260" s="4" t="s">
        <v>1261</v>
      </c>
      <c r="G260" s="1" t="s">
        <v>1285</v>
      </c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T260" t="str">
        <f t="shared" si="16"/>
        <v>K60T1_HANGUYENTHU@luongvantuy.edu.vn,HA,NGUYEN THU ,NGUYỄN THU HÀ,,,,,,,,,,,</v>
      </c>
    </row>
    <row r="261" spans="1:20" ht="18.75">
      <c r="A261" s="5" t="str">
        <f t="shared" si="17"/>
        <v>K60T1_HIEUPM@luongvantuy.edu.vn</v>
      </c>
      <c r="B261" s="7" t="str">
        <f t="shared" ref="B261:B324" si="19">LEFT(E261,1)&amp;MID(E261,FIND(" ",E261,1)+1,1)&amp;IFERROR(MID(E261,FIND(" ",E261,FIND(" ",E261,1)+1)+1,1),"")</f>
        <v>PM</v>
      </c>
      <c r="C261" s="5" t="s">
        <v>951</v>
      </c>
      <c r="D261" s="5" t="s">
        <v>1667</v>
      </c>
      <c r="E261" s="5" t="str">
        <f t="shared" si="18"/>
        <v xml:space="preserve">PHAM MINH </v>
      </c>
      <c r="F261" s="4" t="s">
        <v>1262</v>
      </c>
      <c r="G261" s="1" t="s">
        <v>1285</v>
      </c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T261" t="str">
        <f t="shared" si="16"/>
        <v>K60T1_HIEUPM@luongvantuy.edu.vn,HIEU,PHAM MINH ,PHẠM MINH HIẾU,,,,,,,,,,,</v>
      </c>
    </row>
    <row r="262" spans="1:20" ht="18.75">
      <c r="A262" s="5" t="str">
        <f t="shared" si="17"/>
        <v>K60T1_HOAVH@luongvantuy.edu.vn</v>
      </c>
      <c r="B262" s="7" t="str">
        <f t="shared" si="19"/>
        <v>VH</v>
      </c>
      <c r="C262" s="5" t="s">
        <v>926</v>
      </c>
      <c r="D262" s="5" t="s">
        <v>1668</v>
      </c>
      <c r="E262" s="5" t="str">
        <f t="shared" si="18"/>
        <v xml:space="preserve">VU HAI </v>
      </c>
      <c r="F262" s="4" t="s">
        <v>1263</v>
      </c>
      <c r="G262" s="1" t="s">
        <v>1285</v>
      </c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T262" t="str">
        <f t="shared" si="16"/>
        <v>K60T1_HOAVH@luongvantuy.edu.vn,HOA,VU HAI ,VŨ HẢI HÒA,,,,,,,,,,,</v>
      </c>
    </row>
    <row r="263" spans="1:20" ht="18.75">
      <c r="A263" s="5" t="str">
        <f t="shared" si="17"/>
        <v>K60T1_LINHDK@luongvantuy.edu.vn</v>
      </c>
      <c r="B263" s="7" t="str">
        <f t="shared" si="19"/>
        <v>DK</v>
      </c>
      <c r="C263" s="5" t="s">
        <v>95</v>
      </c>
      <c r="D263" s="5" t="s">
        <v>1669</v>
      </c>
      <c r="E263" s="5" t="str">
        <f t="shared" si="18"/>
        <v xml:space="preserve">DAM KHANH </v>
      </c>
      <c r="F263" s="4" t="s">
        <v>1264</v>
      </c>
      <c r="G263" s="1" t="s">
        <v>1285</v>
      </c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T263" t="str">
        <f t="shared" si="16"/>
        <v>K60T1_LINHDK@luongvantuy.edu.vn,LINH,DAM KHANH ,ĐÀM KHÁNH LINH,,,,,,,,,,,</v>
      </c>
    </row>
    <row r="264" spans="1:20" ht="18.75">
      <c r="A264" s="5" t="str">
        <f t="shared" si="17"/>
        <v>K60T1_LINHNT@luongvantuy.edu.vn</v>
      </c>
      <c r="B264" s="7" t="str">
        <f t="shared" si="19"/>
        <v>NT</v>
      </c>
      <c r="C264" s="5" t="s">
        <v>95</v>
      </c>
      <c r="D264" s="5" t="s">
        <v>1488</v>
      </c>
      <c r="E264" s="5" t="str">
        <f t="shared" si="18"/>
        <v xml:space="preserve">NGUYEN TRUC </v>
      </c>
      <c r="F264" s="4" t="s">
        <v>1077</v>
      </c>
      <c r="G264" s="1" t="s">
        <v>1285</v>
      </c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T264" t="str">
        <f t="shared" si="16"/>
        <v>K60T1_LINHNT@luongvantuy.edu.vn,LINH,NGUYEN TRUC ,NGUYỄN TRÚC LINH,,,,,,,,,,,</v>
      </c>
    </row>
    <row r="265" spans="1:20" ht="18.75">
      <c r="A265" s="5" t="str">
        <f t="shared" si="17"/>
        <v>K60T1_MAIDTX@luongvantuy.edu.vn</v>
      </c>
      <c r="B265" s="7" t="str">
        <f t="shared" si="19"/>
        <v>DTX</v>
      </c>
      <c r="C265" s="5" t="s">
        <v>96</v>
      </c>
      <c r="D265" s="5" t="s">
        <v>1670</v>
      </c>
      <c r="E265" s="5" t="str">
        <f t="shared" si="18"/>
        <v xml:space="preserve">DINH THI XUAN </v>
      </c>
      <c r="F265" s="4" t="s">
        <v>1265</v>
      </c>
      <c r="G265" s="1" t="s">
        <v>1285</v>
      </c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T265" t="str">
        <f t="shared" si="16"/>
        <v>K60T1_MAIDTX@luongvantuy.edu.vn,MAI,DINH THI XUAN ,ĐINH THỊ XUÂN MAI,,,,,,,,,,,</v>
      </c>
    </row>
    <row r="266" spans="1:20" ht="18.75">
      <c r="A266" s="5" t="str">
        <f t="shared" si="17"/>
        <v>K60T1_MAINT@luongvantuy.edu.vn</v>
      </c>
      <c r="B266" s="7" t="str">
        <f t="shared" si="19"/>
        <v>NT</v>
      </c>
      <c r="C266" s="5" t="s">
        <v>96</v>
      </c>
      <c r="D266" s="5" t="s">
        <v>1671</v>
      </c>
      <c r="E266" s="5" t="str">
        <f t="shared" si="18"/>
        <v xml:space="preserve">NGUYEN THUY </v>
      </c>
      <c r="F266" s="4" t="s">
        <v>1266</v>
      </c>
      <c r="G266" s="1" t="s">
        <v>1285</v>
      </c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T266" t="str">
        <f t="shared" si="16"/>
        <v>K60T1_MAINT@luongvantuy.edu.vn,MAI,NGUYEN THUY ,NGUYỄN THÚY MAI,,,,,,,,,,,</v>
      </c>
    </row>
    <row r="267" spans="1:20" ht="18.75">
      <c r="A267" s="5" t="str">
        <f t="shared" si="17"/>
        <v>K60T1_MANHDD@luongvantuy.edu.vn</v>
      </c>
      <c r="B267" s="7" t="str">
        <f t="shared" si="19"/>
        <v>DD</v>
      </c>
      <c r="C267" s="5" t="s">
        <v>977</v>
      </c>
      <c r="D267" s="5" t="s">
        <v>1672</v>
      </c>
      <c r="E267" s="5" t="str">
        <f t="shared" si="18"/>
        <v xml:space="preserve">DANG DUC </v>
      </c>
      <c r="F267" s="4" t="s">
        <v>1267</v>
      </c>
      <c r="G267" s="1" t="s">
        <v>1285</v>
      </c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T267" t="str">
        <f t="shared" si="16"/>
        <v>K60T1_MANHDD@luongvantuy.edu.vn,MANH,DANG DUC ,ĐẶNG ĐỨC MẠNH,,,,,,,,,,,</v>
      </c>
    </row>
    <row r="268" spans="1:20" ht="18.75">
      <c r="A268" s="5" t="str">
        <f t="shared" si="17"/>
        <v>K60T1_MINHHH@luongvantuy.edu.vn</v>
      </c>
      <c r="B268" s="7" t="str">
        <f t="shared" si="19"/>
        <v>HH</v>
      </c>
      <c r="C268" s="5" t="s">
        <v>927</v>
      </c>
      <c r="D268" s="5" t="s">
        <v>1673</v>
      </c>
      <c r="E268" s="5" t="str">
        <f t="shared" si="18"/>
        <v xml:space="preserve">HOANG HA </v>
      </c>
      <c r="F268" s="4" t="s">
        <v>1268</v>
      </c>
      <c r="G268" s="1" t="s">
        <v>1285</v>
      </c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T268" t="str">
        <f t="shared" si="16"/>
        <v>K60T1_MINHHH@luongvantuy.edu.vn,MINH,HOANG HA ,HOÀNG HÀ MINH,,,,,,,,,,,</v>
      </c>
    </row>
    <row r="269" spans="1:20" ht="18.75">
      <c r="A269" s="5" t="str">
        <f t="shared" si="17"/>
        <v>K60T1_MINHNT@luongvantuy.edu.vn</v>
      </c>
      <c r="B269" s="7" t="str">
        <f t="shared" si="19"/>
        <v>NT</v>
      </c>
      <c r="C269" s="5" t="s">
        <v>927</v>
      </c>
      <c r="D269" s="5" t="s">
        <v>1674</v>
      </c>
      <c r="E269" s="5" t="str">
        <f t="shared" si="18"/>
        <v xml:space="preserve">NGUYEN TUAN </v>
      </c>
      <c r="F269" s="4" t="s">
        <v>1269</v>
      </c>
      <c r="G269" s="1" t="s">
        <v>1285</v>
      </c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T269" t="str">
        <f t="shared" si="16"/>
        <v>K60T1_MINHNT@luongvantuy.edu.vn,MINH,NGUYEN TUAN ,NGUYỄN TUẤN MINH,,,,,,,,,,,</v>
      </c>
    </row>
    <row r="270" spans="1:20" ht="18.75">
      <c r="A270" s="5" t="str">
        <f t="shared" si="17"/>
        <v>K60T1_NGANTA@luongvantuy.edu.vn</v>
      </c>
      <c r="B270" s="7" t="str">
        <f t="shared" si="19"/>
        <v>TA</v>
      </c>
      <c r="C270" s="5" t="s">
        <v>99</v>
      </c>
      <c r="D270" s="5" t="s">
        <v>1675</v>
      </c>
      <c r="E270" s="5" t="str">
        <f t="shared" si="18"/>
        <v xml:space="preserve">TRAN AN </v>
      </c>
      <c r="F270" s="4" t="s">
        <v>1270</v>
      </c>
      <c r="G270" s="1" t="s">
        <v>1285</v>
      </c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T270" t="str">
        <f t="shared" si="16"/>
        <v>K60T1_NGANTA@luongvantuy.edu.vn,NGAN,TRAN AN ,TRẦN AN NGÂN,,,,,,,,,,,</v>
      </c>
    </row>
    <row r="271" spans="1:20" ht="18.75">
      <c r="A271" s="5" t="str">
        <f t="shared" si="17"/>
        <v>K60T1_NGOCVX@luongvantuy.edu.vn</v>
      </c>
      <c r="B271" s="7" t="str">
        <f t="shared" si="19"/>
        <v>VX</v>
      </c>
      <c r="C271" s="5" t="s">
        <v>100</v>
      </c>
      <c r="D271" s="5" t="s">
        <v>1676</v>
      </c>
      <c r="E271" s="5" t="str">
        <f t="shared" si="18"/>
        <v xml:space="preserve">VU XUAN </v>
      </c>
      <c r="F271" s="4" t="s">
        <v>1271</v>
      </c>
      <c r="G271" s="1" t="s">
        <v>1285</v>
      </c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T271" t="str">
        <f t="shared" si="16"/>
        <v>K60T1_NGOCVX@luongvantuy.edu.vn,NGOC,VU XUAN ,VŨ XUÂN NGỌC,,,,,,,,,,,</v>
      </c>
    </row>
    <row r="272" spans="1:20" ht="18.75">
      <c r="A272" s="5" t="str">
        <f t="shared" si="17"/>
        <v>K60T1_NINHDV@luongvantuy.edu.vn</v>
      </c>
      <c r="B272" s="7" t="str">
        <f t="shared" si="19"/>
        <v>DV</v>
      </c>
      <c r="C272" s="5" t="s">
        <v>1835</v>
      </c>
      <c r="D272" s="5" t="s">
        <v>1677</v>
      </c>
      <c r="E272" s="5" t="str">
        <f t="shared" si="18"/>
        <v xml:space="preserve">DINH VAN </v>
      </c>
      <c r="F272" s="4" t="s">
        <v>1272</v>
      </c>
      <c r="G272" s="1" t="s">
        <v>1285</v>
      </c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T272" t="str">
        <f t="shared" si="16"/>
        <v>K60T1_NINHDV@luongvantuy.edu.vn,NINH,DINH VAN ,ĐINH VĂN NINH,,,,,,,,,,,</v>
      </c>
    </row>
    <row r="273" spans="1:20" ht="18.75">
      <c r="A273" s="5" t="str">
        <f t="shared" si="17"/>
        <v>K60T1_PHUONGDTM@luongvantuy.edu.vn</v>
      </c>
      <c r="B273" s="7" t="str">
        <f t="shared" si="19"/>
        <v>DTM</v>
      </c>
      <c r="C273" s="5" t="s">
        <v>104</v>
      </c>
      <c r="D273" s="5" t="s">
        <v>1678</v>
      </c>
      <c r="E273" s="5" t="str">
        <f t="shared" si="18"/>
        <v xml:space="preserve">DINH THI MINH </v>
      </c>
      <c r="F273" s="4" t="s">
        <v>1273</v>
      </c>
      <c r="G273" s="1" t="s">
        <v>1285</v>
      </c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T273" t="str">
        <f t="shared" si="16"/>
        <v>K60T1_PHUONGDTM@luongvantuy.edu.vn,PHUONG,DINH THI MINH ,ĐINH THỊ MINH PHƯƠNG,,,,,,,,,,,</v>
      </c>
    </row>
    <row r="274" spans="1:20" ht="18.75">
      <c r="A274" s="5" t="str">
        <f t="shared" si="17"/>
        <v>K60T1_QUANLA@luongvantuy.edu.vn</v>
      </c>
      <c r="B274" s="7" t="str">
        <f t="shared" si="19"/>
        <v>LA</v>
      </c>
      <c r="C274" s="5" t="s">
        <v>945</v>
      </c>
      <c r="D274" s="5" t="s">
        <v>1679</v>
      </c>
      <c r="E274" s="5" t="str">
        <f t="shared" si="18"/>
        <v xml:space="preserve">LE ANH </v>
      </c>
      <c r="F274" s="4" t="s">
        <v>1274</v>
      </c>
      <c r="G274" s="1" t="s">
        <v>1285</v>
      </c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T274" t="str">
        <f t="shared" si="16"/>
        <v>K60T1_QUANLA@luongvantuy.edu.vn,QUAN,LE ANH ,LÊ ANH QUÂN,,,,,,,,,,,</v>
      </c>
    </row>
    <row r="275" spans="1:20" ht="18.75">
      <c r="A275" s="5" t="str">
        <f t="shared" si="17"/>
        <v>K60T1_SONDT@luongvantuy.edu.vn</v>
      </c>
      <c r="B275" s="7" t="str">
        <f t="shared" si="19"/>
        <v>DT</v>
      </c>
      <c r="C275" s="5" t="s">
        <v>931</v>
      </c>
      <c r="D275" s="5" t="s">
        <v>1680</v>
      </c>
      <c r="E275" s="5" t="str">
        <f t="shared" si="18"/>
        <v xml:space="preserve">DINH THAI </v>
      </c>
      <c r="F275" s="4" t="s">
        <v>1275</v>
      </c>
      <c r="G275" s="1" t="s">
        <v>1285</v>
      </c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T275" t="str">
        <f t="shared" si="16"/>
        <v>K60T1_SONDT@luongvantuy.edu.vn,SON,DINH THAI ,ĐINH THÁI SƠN,,,,,,,,,,,</v>
      </c>
    </row>
    <row r="276" spans="1:20" ht="18.75">
      <c r="A276" s="5" t="str">
        <f t="shared" si="17"/>
        <v>K60T1_THANHNV@luongvantuy.edu.vn</v>
      </c>
      <c r="B276" s="7" t="str">
        <f t="shared" si="19"/>
        <v>NV</v>
      </c>
      <c r="C276" s="5" t="s">
        <v>932</v>
      </c>
      <c r="D276" s="5" t="s">
        <v>1681</v>
      </c>
      <c r="E276" s="5" t="str">
        <f t="shared" si="18"/>
        <v xml:space="preserve">NGUYEN VIET </v>
      </c>
      <c r="F276" s="4" t="s">
        <v>1276</v>
      </c>
      <c r="G276" s="1" t="s">
        <v>1285</v>
      </c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T276" t="str">
        <f t="shared" si="16"/>
        <v>K60T1_THANHNV@luongvantuy.edu.vn,THANH,NGUYEN VIET ,NGUYỄN VIỆT THÀNH,,,,,,,,,,,</v>
      </c>
    </row>
    <row r="277" spans="1:20" ht="18.75">
      <c r="A277" s="5" t="str">
        <f t="shared" si="17"/>
        <v>K60T1_THAOHP@luongvantuy.edu.vn</v>
      </c>
      <c r="B277" s="7" t="str">
        <f t="shared" si="19"/>
        <v>HP</v>
      </c>
      <c r="C277" s="5" t="s">
        <v>933</v>
      </c>
      <c r="D277" s="5" t="s">
        <v>1682</v>
      </c>
      <c r="E277" s="5" t="str">
        <f t="shared" si="18"/>
        <v xml:space="preserve">HOANG PHUONG </v>
      </c>
      <c r="F277" s="4" t="s">
        <v>1277</v>
      </c>
      <c r="G277" s="1" t="s">
        <v>1285</v>
      </c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T277" t="str">
        <f t="shared" si="16"/>
        <v>K60T1_THAOHP@luongvantuy.edu.vn,THAO,HOANG PHUONG ,HOÀNG PHƯƠNG THẢO,,,,,,,,,,,</v>
      </c>
    </row>
    <row r="278" spans="1:20" ht="18.75">
      <c r="A278" s="5" t="str">
        <f t="shared" si="17"/>
        <v>K60T1_THAOPT@luongvantuy.edu.vn</v>
      </c>
      <c r="B278" s="7" t="str">
        <f t="shared" si="19"/>
        <v>PT</v>
      </c>
      <c r="C278" s="5" t="s">
        <v>933</v>
      </c>
      <c r="D278" s="5" t="s">
        <v>1683</v>
      </c>
      <c r="E278" s="5" t="str">
        <f t="shared" si="18"/>
        <v xml:space="preserve">PHAM THANH </v>
      </c>
      <c r="F278" s="4" t="s">
        <v>1278</v>
      </c>
      <c r="G278" s="1" t="s">
        <v>1285</v>
      </c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T278" t="str">
        <f t="shared" si="16"/>
        <v>K60T1_THAOPT@luongvantuy.edu.vn,THAO,PHAM THANH ,PHẠM THANH THẢO,,,,,,,,,,,</v>
      </c>
    </row>
    <row r="279" spans="1:20" ht="18.75">
      <c r="A279" s="5" t="str">
        <f t="shared" si="17"/>
        <v>K60T1_THACHNN@luongvantuy.edu.vn</v>
      </c>
      <c r="B279" s="7" t="str">
        <f t="shared" si="19"/>
        <v>NN</v>
      </c>
      <c r="C279" s="5" t="s">
        <v>1839</v>
      </c>
      <c r="D279" s="5" t="s">
        <v>1684</v>
      </c>
      <c r="E279" s="5" t="str">
        <f t="shared" si="18"/>
        <v xml:space="preserve">NGUYEN NGOC </v>
      </c>
      <c r="F279" s="4" t="s">
        <v>1279</v>
      </c>
      <c r="G279" s="1" t="s">
        <v>1285</v>
      </c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T279" t="str">
        <f t="shared" si="16"/>
        <v>K60T1_THACHNN@luongvantuy.edu.vn,THACH,NGUYEN NGOC ,NGUYỄN NGỌC THẠCH,,,,,,,,,,,</v>
      </c>
    </row>
    <row r="280" spans="1:20" ht="18.75">
      <c r="A280" s="5" t="str">
        <f t="shared" si="17"/>
        <v>K60T1_TRUONGPT@luongvantuy.edu.vn</v>
      </c>
      <c r="B280" s="7" t="str">
        <f t="shared" si="19"/>
        <v>PT</v>
      </c>
      <c r="C280" s="5" t="s">
        <v>989</v>
      </c>
      <c r="D280" s="5" t="s">
        <v>1685</v>
      </c>
      <c r="E280" s="5" t="str">
        <f t="shared" si="18"/>
        <v xml:space="preserve">PHAM TUAN </v>
      </c>
      <c r="F280" s="4" t="s">
        <v>1280</v>
      </c>
      <c r="G280" s="1" t="s">
        <v>1285</v>
      </c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T280" t="str">
        <f t="shared" si="16"/>
        <v>K60T1_TRUONGPT@luongvantuy.edu.vn,TRUONG,PHAM TUAN ,PHẠM TUẤN TRƯỜNG,,,,,,,,,,,</v>
      </c>
    </row>
    <row r="281" spans="1:20" ht="18.75">
      <c r="A281" s="5" t="str">
        <f t="shared" si="17"/>
        <v>K60T1_TUNGTX@luongvantuy.edu.vn</v>
      </c>
      <c r="B281" s="7" t="str">
        <f t="shared" si="19"/>
        <v>TX</v>
      </c>
      <c r="C281" s="5" t="s">
        <v>935</v>
      </c>
      <c r="D281" s="5" t="s">
        <v>1686</v>
      </c>
      <c r="E281" s="5" t="str">
        <f t="shared" si="18"/>
        <v xml:space="preserve">TA XUAN </v>
      </c>
      <c r="F281" s="4" t="s">
        <v>1281</v>
      </c>
      <c r="G281" s="1" t="s">
        <v>1285</v>
      </c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T281" t="str">
        <f t="shared" si="16"/>
        <v>K60T1_TUNGTX@luongvantuy.edu.vn,TUNG,TA XUAN ,TẠ XUÂN TÙNG,,,,,,,,,,,</v>
      </c>
    </row>
    <row r="282" spans="1:20" ht="18.75">
      <c r="A282" s="5" t="str">
        <f t="shared" si="17"/>
        <v>K60T1_TUNGVM@luongvantuy.edu.vn</v>
      </c>
      <c r="B282" s="7" t="str">
        <f t="shared" si="19"/>
        <v>VM</v>
      </c>
      <c r="C282" s="5" t="s">
        <v>935</v>
      </c>
      <c r="D282" s="5" t="s">
        <v>1687</v>
      </c>
      <c r="E282" s="5" t="str">
        <f t="shared" si="18"/>
        <v xml:space="preserve">VU MANH </v>
      </c>
      <c r="F282" s="4" t="s">
        <v>1282</v>
      </c>
      <c r="G282" s="1" t="s">
        <v>1285</v>
      </c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T282" t="str">
        <f t="shared" si="16"/>
        <v>K60T1_TUNGVM@luongvantuy.edu.vn,TUNG,VU MANH ,VŨ MẠNH TÙNG,,,,,,,,,,,</v>
      </c>
    </row>
    <row r="283" spans="1:20" ht="18.75">
      <c r="A283" s="5" t="str">
        <f t="shared" si="17"/>
        <v>K60T1_TUNGVT@luongvantuy.edu.vn</v>
      </c>
      <c r="B283" s="7" t="str">
        <f t="shared" si="19"/>
        <v>VT</v>
      </c>
      <c r="C283" s="5" t="s">
        <v>935</v>
      </c>
      <c r="D283" s="5" t="s">
        <v>1688</v>
      </c>
      <c r="E283" s="5" t="str">
        <f t="shared" si="18"/>
        <v xml:space="preserve">VU THANH </v>
      </c>
      <c r="F283" s="4" t="s">
        <v>1283</v>
      </c>
      <c r="G283" s="1" t="s">
        <v>1285</v>
      </c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T283" t="str">
        <f t="shared" si="16"/>
        <v>K60T1_TUNGVT@luongvantuy.edu.vn,TUNG,VU THANH ,VŨ THANH TÙNG,,,,,,,,,,,</v>
      </c>
    </row>
    <row r="284" spans="1:20" ht="18.75">
      <c r="A284" s="5" t="str">
        <f t="shared" si="17"/>
        <v>K60T1_VINHPAD@luongvantuy.edu.vn</v>
      </c>
      <c r="B284" s="7" t="str">
        <f t="shared" si="19"/>
        <v>PAD</v>
      </c>
      <c r="C284" s="5" t="s">
        <v>107</v>
      </c>
      <c r="D284" s="5" t="s">
        <v>1689</v>
      </c>
      <c r="E284" s="5" t="str">
        <f t="shared" si="18"/>
        <v xml:space="preserve">PHAM AN DUC </v>
      </c>
      <c r="F284" s="4" t="s">
        <v>1284</v>
      </c>
      <c r="G284" s="1" t="s">
        <v>1285</v>
      </c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T284" t="str">
        <f t="shared" si="16"/>
        <v>K60T1_VINHPAD@luongvantuy.edu.vn,VINH,PHAM AN DUC ,PHẠM AN ĐỨC VINH,,,,,,,,,,,</v>
      </c>
    </row>
    <row r="285" spans="1:20" ht="18.75">
      <c r="A285" s="5" t="str">
        <f t="shared" si="17"/>
        <v>K60T2_ANHBD@luongvantuy.edu.vn</v>
      </c>
      <c r="B285" s="7" t="str">
        <f t="shared" si="19"/>
        <v>BD</v>
      </c>
      <c r="C285" s="5" t="s">
        <v>86</v>
      </c>
      <c r="D285" s="5" t="s">
        <v>1690</v>
      </c>
      <c r="E285" s="5" t="str">
        <f t="shared" si="18"/>
        <v xml:space="preserve">BUI DINH </v>
      </c>
      <c r="F285" s="4" t="s">
        <v>1286</v>
      </c>
      <c r="G285" s="1" t="s">
        <v>1319</v>
      </c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T285" t="str">
        <f t="shared" si="16"/>
        <v>K60T2_ANHBD@luongvantuy.edu.vn,ANH,BUI DINH ,BÙI ĐÌNH ANH,,,,,,,,,,,</v>
      </c>
    </row>
    <row r="286" spans="1:20" ht="18.75">
      <c r="A286" s="5" t="str">
        <f t="shared" si="17"/>
        <v>K60T2_ANHBUIDUC@luongvantuy.edu.vn</v>
      </c>
      <c r="B286" s="7" t="s">
        <v>1865</v>
      </c>
      <c r="C286" s="5" t="s">
        <v>86</v>
      </c>
      <c r="D286" s="5" t="s">
        <v>1691</v>
      </c>
      <c r="E286" s="5" t="str">
        <f t="shared" si="18"/>
        <v xml:space="preserve">BUI DUC </v>
      </c>
      <c r="F286" s="4" t="s">
        <v>1287</v>
      </c>
      <c r="G286" s="1" t="s">
        <v>1319</v>
      </c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T286" t="str">
        <f t="shared" si="16"/>
        <v>K60T2_ANHBUIDUC@luongvantuy.edu.vn,ANH,BUI DUC ,BÙI ĐỨC ANH,,,,,,,,,,,</v>
      </c>
    </row>
    <row r="287" spans="1:20" ht="18.75">
      <c r="A287" s="5" t="str">
        <f t="shared" si="17"/>
        <v>K60T2_ANHDP@luongvantuy.edu.vn</v>
      </c>
      <c r="B287" s="7" t="str">
        <f t="shared" si="19"/>
        <v>DP</v>
      </c>
      <c r="C287" s="5" t="s">
        <v>86</v>
      </c>
      <c r="D287" s="5" t="s">
        <v>1692</v>
      </c>
      <c r="E287" s="5" t="str">
        <f t="shared" si="18"/>
        <v xml:space="preserve">DINH PHUONG </v>
      </c>
      <c r="F287" s="4" t="s">
        <v>1288</v>
      </c>
      <c r="G287" s="1" t="s">
        <v>1319</v>
      </c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T287" t="str">
        <f t="shared" si="16"/>
        <v>K60T2_ANHDP@luongvantuy.edu.vn,ANH,DINH PHUONG ,ĐINH PHƯƠNG ANH,,,,,,,,,,,</v>
      </c>
    </row>
    <row r="288" spans="1:20" ht="18.75">
      <c r="A288" s="5" t="str">
        <f t="shared" si="17"/>
        <v>K60T2_ANHTV@luongvantuy.edu.vn</v>
      </c>
      <c r="B288" s="7" t="str">
        <f t="shared" si="19"/>
        <v>TV</v>
      </c>
      <c r="C288" s="5" t="s">
        <v>86</v>
      </c>
      <c r="D288" s="5" t="s">
        <v>1693</v>
      </c>
      <c r="E288" s="5" t="str">
        <f t="shared" si="18"/>
        <v xml:space="preserve">TRAN VAN </v>
      </c>
      <c r="F288" s="4" t="s">
        <v>1289</v>
      </c>
      <c r="G288" s="1" t="s">
        <v>1319</v>
      </c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T288" t="str">
        <f t="shared" si="16"/>
        <v>K60T2_ANHTV@luongvantuy.edu.vn,ANH,TRAN VAN ,TRẦN VÂN ANH,,,,,,,,,,,</v>
      </c>
    </row>
    <row r="289" spans="1:20" ht="18.75">
      <c r="A289" s="5" t="str">
        <f t="shared" si="17"/>
        <v>K60T2_BINHNT@luongvantuy.edu.vn</v>
      </c>
      <c r="B289" s="7" t="str">
        <f t="shared" si="19"/>
        <v>NT</v>
      </c>
      <c r="C289" s="5" t="s">
        <v>920</v>
      </c>
      <c r="D289" s="5" t="s">
        <v>1694</v>
      </c>
      <c r="E289" s="5" t="str">
        <f t="shared" si="18"/>
        <v xml:space="preserve">NGUYEN THAI </v>
      </c>
      <c r="F289" s="4" t="s">
        <v>1290</v>
      </c>
      <c r="G289" s="1" t="s">
        <v>1319</v>
      </c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T289" t="str">
        <f t="shared" si="16"/>
        <v>K60T2_BINHNT@luongvantuy.edu.vn,BINH,NGUYEN THAI ,NGUYỄN THÁI BÌNH,,,,,,,,,,,</v>
      </c>
    </row>
    <row r="290" spans="1:20" ht="18.75">
      <c r="A290" s="5" t="str">
        <f t="shared" si="17"/>
        <v>K60T2_CHAMNTM@luongvantuy.edu.vn</v>
      </c>
      <c r="B290" s="7" t="str">
        <f t="shared" si="19"/>
        <v>NTM</v>
      </c>
      <c r="C290" s="5" t="s">
        <v>1840</v>
      </c>
      <c r="D290" s="5" t="s">
        <v>1695</v>
      </c>
      <c r="E290" s="5" t="str">
        <f t="shared" si="18"/>
        <v xml:space="preserve">NGUYEN THI MAI </v>
      </c>
      <c r="F290" s="4" t="s">
        <v>1291</v>
      </c>
      <c r="G290" s="1" t="s">
        <v>1319</v>
      </c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T290" t="str">
        <f t="shared" si="16"/>
        <v>K60T2_CHAMNTM@luongvantuy.edu.vn,CHAM,NGUYEN THI MAI ,NGUYỄN THỊ MAI CHÂM,,,,,,,,,,,</v>
      </c>
    </row>
    <row r="291" spans="1:20" ht="18.75">
      <c r="A291" s="5" t="str">
        <f t="shared" si="17"/>
        <v>K60T2_CHAUDM@luongvantuy.edu.vn</v>
      </c>
      <c r="B291" s="7" t="str">
        <f t="shared" si="19"/>
        <v>DM</v>
      </c>
      <c r="C291" s="5" t="s">
        <v>1831</v>
      </c>
      <c r="D291" s="5" t="s">
        <v>1539</v>
      </c>
      <c r="E291" s="5" t="str">
        <f t="shared" si="18"/>
        <v xml:space="preserve">DINH MINH </v>
      </c>
      <c r="F291" s="4" t="s">
        <v>1130</v>
      </c>
      <c r="G291" s="1" t="s">
        <v>1319</v>
      </c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T291" t="str">
        <f t="shared" si="16"/>
        <v>K60T2_CHAUDM@luongvantuy.edu.vn,CHAU,DINH MINH ,ĐINH MINH CHÂU,,,,,,,,,,,</v>
      </c>
    </row>
    <row r="292" spans="1:20" ht="18.75">
      <c r="A292" s="5" t="str">
        <f t="shared" si="17"/>
        <v>K60T2_CONGNT@luongvantuy.edu.vn</v>
      </c>
      <c r="B292" s="7" t="str">
        <f t="shared" si="19"/>
        <v>NT</v>
      </c>
      <c r="C292" s="5" t="s">
        <v>88</v>
      </c>
      <c r="D292" s="5" t="s">
        <v>1696</v>
      </c>
      <c r="E292" s="5" t="str">
        <f t="shared" si="18"/>
        <v xml:space="preserve">NGUYEN THANH </v>
      </c>
      <c r="F292" s="4" t="s">
        <v>1292</v>
      </c>
      <c r="G292" s="1" t="s">
        <v>1319</v>
      </c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T292" t="str">
        <f t="shared" si="16"/>
        <v>K60T2_CONGNT@luongvantuy.edu.vn,CONG,NGUYEN THANH ,NGUYỄN THÀNH CÔNG,,,,,,,,,,,</v>
      </c>
    </row>
    <row r="293" spans="1:20" ht="18.75">
      <c r="A293" s="5" t="str">
        <f t="shared" si="17"/>
        <v>K60T2_DUYDQ@luongvantuy.edu.vn</v>
      </c>
      <c r="B293" s="7" t="str">
        <f t="shared" si="19"/>
        <v>DQ</v>
      </c>
      <c r="C293" s="5" t="s">
        <v>923</v>
      </c>
      <c r="D293" s="5" t="s">
        <v>1697</v>
      </c>
      <c r="E293" s="5" t="str">
        <f t="shared" si="18"/>
        <v xml:space="preserve">DINH QUANG </v>
      </c>
      <c r="F293" s="4" t="s">
        <v>1293</v>
      </c>
      <c r="G293" s="1" t="s">
        <v>1319</v>
      </c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T293" t="str">
        <f t="shared" si="16"/>
        <v>K60T2_DUYDQ@luongvantuy.edu.vn,DUY,DINH QUANG ,ĐINH QUANG DUY,,,,,,,,,,,</v>
      </c>
    </row>
    <row r="294" spans="1:20" ht="18.75">
      <c r="A294" s="5" t="str">
        <f t="shared" si="17"/>
        <v>K60T2_DUYNV@luongvantuy.edu.vn</v>
      </c>
      <c r="B294" s="7" t="str">
        <f t="shared" si="19"/>
        <v>NV</v>
      </c>
      <c r="C294" s="5" t="s">
        <v>923</v>
      </c>
      <c r="D294" s="5" t="s">
        <v>1698</v>
      </c>
      <c r="E294" s="5" t="str">
        <f t="shared" si="18"/>
        <v xml:space="preserve">NGUYEN VU </v>
      </c>
      <c r="F294" s="4" t="s">
        <v>1294</v>
      </c>
      <c r="G294" s="1" t="s">
        <v>1319</v>
      </c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T294" t="str">
        <f t="shared" si="16"/>
        <v>K60T2_DUYNV@luongvantuy.edu.vn,DUY,NGUYEN VU ,NGUYỄN VŨ DUY,,,,,,,,,,,</v>
      </c>
    </row>
    <row r="295" spans="1:20" ht="18.75">
      <c r="A295" s="5" t="str">
        <f t="shared" si="17"/>
        <v>K60T2_DUYPT@luongvantuy.edu.vn</v>
      </c>
      <c r="B295" s="7" t="str">
        <f t="shared" si="19"/>
        <v>PT</v>
      </c>
      <c r="C295" s="5" t="s">
        <v>923</v>
      </c>
      <c r="D295" s="5" t="s">
        <v>1699</v>
      </c>
      <c r="E295" s="5" t="str">
        <f t="shared" si="18"/>
        <v xml:space="preserve">PHAM TUAN </v>
      </c>
      <c r="F295" s="4" t="s">
        <v>1295</v>
      </c>
      <c r="G295" s="1" t="s">
        <v>1319</v>
      </c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T295" t="str">
        <f t="shared" si="16"/>
        <v>K60T2_DUYPT@luongvantuy.edu.vn,DUY,PHAM TUAN ,PHẠM TUẤN DUY,,,,,,,,,,,</v>
      </c>
    </row>
    <row r="296" spans="1:20" ht="18.75">
      <c r="A296" s="5" t="str">
        <f t="shared" si="17"/>
        <v>K60T2_DUONGLHT@luongvantuy.edu.vn</v>
      </c>
      <c r="B296" s="7" t="str">
        <f t="shared" si="19"/>
        <v>LHT</v>
      </c>
      <c r="C296" s="5" t="s">
        <v>949</v>
      </c>
      <c r="D296" s="5" t="s">
        <v>1700</v>
      </c>
      <c r="E296" s="5" t="str">
        <f t="shared" si="18"/>
        <v xml:space="preserve">LA HOANG TUNG </v>
      </c>
      <c r="F296" s="4" t="s">
        <v>1296</v>
      </c>
      <c r="G296" s="1" t="s">
        <v>1319</v>
      </c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T296" t="str">
        <f t="shared" si="16"/>
        <v>K60T2_DUONGLHT@luongvantuy.edu.vn,DUONG,LA HOANG TUNG ,LÃ HOÀNG TÙNG DƯƠNG,,,,,,,,,,,</v>
      </c>
    </row>
    <row r="297" spans="1:20" ht="18.75">
      <c r="A297" s="5" t="str">
        <f t="shared" si="17"/>
        <v>K60T2_DATNP1@luongvantuy.edu.vn</v>
      </c>
      <c r="B297" s="7" t="s">
        <v>1007</v>
      </c>
      <c r="C297" s="5" t="s">
        <v>90</v>
      </c>
      <c r="D297" s="5" t="s">
        <v>1701</v>
      </c>
      <c r="E297" s="5" t="str">
        <f t="shared" si="18"/>
        <v xml:space="preserve">NGUYEN TAT </v>
      </c>
      <c r="F297" s="4" t="s">
        <v>1297</v>
      </c>
      <c r="G297" s="1" t="s">
        <v>1319</v>
      </c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T297" t="str">
        <f t="shared" si="16"/>
        <v>K60T2_DATNP1@luongvantuy.edu.vn,DAT,NGUYEN TAT ,NGUYỄN TẤT ĐẠT,,,,,,,,,,,</v>
      </c>
    </row>
    <row r="298" spans="1:20" ht="18.75">
      <c r="A298" s="5" t="str">
        <f t="shared" si="17"/>
        <v>K60T2_DATNP2@luongvantuy.edu.vn</v>
      </c>
      <c r="B298" s="7" t="s">
        <v>1008</v>
      </c>
      <c r="C298" s="5" t="s">
        <v>90</v>
      </c>
      <c r="D298" s="5" t="s">
        <v>1702</v>
      </c>
      <c r="E298" s="5" t="str">
        <f t="shared" si="18"/>
        <v xml:space="preserve">PHAM QUOC </v>
      </c>
      <c r="F298" s="4" t="s">
        <v>1298</v>
      </c>
      <c r="G298" s="1" t="s">
        <v>1319</v>
      </c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T298" t="str">
        <f t="shared" si="16"/>
        <v>K60T2_DATNP2@luongvantuy.edu.vn,DAT,PHAM QUOC ,PHẠM QUỐC ĐẠT,,,,,,,,,,,</v>
      </c>
    </row>
    <row r="299" spans="1:20" ht="18.75">
      <c r="A299" s="5" t="str">
        <f t="shared" si="17"/>
        <v>K60T2_HAIND@luongvantuy.edu.vn</v>
      </c>
      <c r="B299" s="7" t="str">
        <f t="shared" si="19"/>
        <v>ND</v>
      </c>
      <c r="C299" s="5" t="s">
        <v>941</v>
      </c>
      <c r="D299" s="5" t="s">
        <v>1703</v>
      </c>
      <c r="E299" s="5" t="str">
        <f t="shared" si="18"/>
        <v xml:space="preserve">NGUYEN DANG </v>
      </c>
      <c r="F299" s="4" t="s">
        <v>1299</v>
      </c>
      <c r="G299" s="1" t="s">
        <v>1319</v>
      </c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T299" t="str">
        <f t="shared" si="16"/>
        <v>K60T2_HAIND@luongvantuy.edu.vn,HAI,NGUYEN DANG ,NGUYỄN ĐĂNG HẢI,,,,,,,,,,,</v>
      </c>
    </row>
    <row r="300" spans="1:20" ht="18.75">
      <c r="A300" s="5" t="str">
        <f t="shared" si="17"/>
        <v>K60T2_HIENBQ@luongvantuy.edu.vn</v>
      </c>
      <c r="B300" s="7" t="str">
        <f t="shared" si="19"/>
        <v>BQ</v>
      </c>
      <c r="C300" s="5" t="s">
        <v>942</v>
      </c>
      <c r="D300" s="5" t="s">
        <v>1704</v>
      </c>
      <c r="E300" s="5" t="str">
        <f t="shared" si="18"/>
        <v xml:space="preserve">BUI QUANG </v>
      </c>
      <c r="F300" s="4" t="s">
        <v>1300</v>
      </c>
      <c r="G300" s="1" t="s">
        <v>1319</v>
      </c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T300" t="str">
        <f t="shared" si="16"/>
        <v>K60T2_HIENBQ@luongvantuy.edu.vn,HIEN,BUI QUANG ,BÙI QUANG HIỂN,,,,,,,,,,,</v>
      </c>
    </row>
    <row r="301" spans="1:20" ht="18.75">
      <c r="A301" s="5" t="str">
        <f t="shared" si="17"/>
        <v>K60T2_HIENHT@luongvantuy.edu.vn</v>
      </c>
      <c r="B301" s="7" t="str">
        <f t="shared" si="19"/>
        <v>HT</v>
      </c>
      <c r="C301" s="5" t="s">
        <v>942</v>
      </c>
      <c r="D301" s="5" t="s">
        <v>1705</v>
      </c>
      <c r="E301" s="5" t="str">
        <f t="shared" si="18"/>
        <v xml:space="preserve">HA THE </v>
      </c>
      <c r="F301" s="4" t="s">
        <v>1301</v>
      </c>
      <c r="G301" s="1" t="s">
        <v>1319</v>
      </c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T301" t="str">
        <f t="shared" si="16"/>
        <v>K60T2_HIENHT@luongvantuy.edu.vn,HIEN,HA THE ,HÀ THẾ HIỂN,,,,,,,,,,,</v>
      </c>
    </row>
    <row r="302" spans="1:20" ht="18.75">
      <c r="A302" s="5" t="str">
        <f t="shared" si="17"/>
        <v>K60T2_HUYENLTK@luongvantuy.edu.vn</v>
      </c>
      <c r="B302" s="7" t="str">
        <f t="shared" si="19"/>
        <v>LTK</v>
      </c>
      <c r="C302" s="5" t="s">
        <v>92</v>
      </c>
      <c r="D302" s="5" t="s">
        <v>1706</v>
      </c>
      <c r="E302" s="5" t="str">
        <f t="shared" si="18"/>
        <v xml:space="preserve">LE TRAN KHANH </v>
      </c>
      <c r="F302" s="4" t="s">
        <v>1302</v>
      </c>
      <c r="G302" s="1" t="s">
        <v>1319</v>
      </c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T302" t="str">
        <f t="shared" si="16"/>
        <v>K60T2_HUYENLTK@luongvantuy.edu.vn,HUYEN,LE TRAN KHANH ,LÊ TRẦN KHÁNH HUYỀN,,,,,,,,,,,</v>
      </c>
    </row>
    <row r="303" spans="1:20" ht="18.75">
      <c r="A303" s="5" t="str">
        <f t="shared" si="17"/>
        <v>K60T2_HUONGDTT@luongvantuy.edu.vn</v>
      </c>
      <c r="B303" s="7" t="str">
        <f t="shared" si="19"/>
        <v>DTT</v>
      </c>
      <c r="C303" s="5" t="s">
        <v>955</v>
      </c>
      <c r="D303" s="5" t="s">
        <v>1707</v>
      </c>
      <c r="E303" s="5" t="str">
        <f t="shared" si="18"/>
        <v xml:space="preserve">DINH TRAN THU </v>
      </c>
      <c r="F303" s="4" t="s">
        <v>1303</v>
      </c>
      <c r="G303" s="1" t="s">
        <v>1319</v>
      </c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T303" t="str">
        <f t="shared" si="16"/>
        <v>K60T2_HUONGDTT@luongvantuy.edu.vn,HUONG,DINH TRAN THU ,ĐINH TRẦN THU HƯƠNG,,,,,,,,,,,</v>
      </c>
    </row>
    <row r="304" spans="1:20" ht="18.75">
      <c r="A304" s="5" t="str">
        <f t="shared" si="17"/>
        <v>K60T2_HUONGNT@luongvantuy.edu.vn</v>
      </c>
      <c r="B304" s="7" t="str">
        <f t="shared" si="19"/>
        <v>NT</v>
      </c>
      <c r="C304" s="5" t="s">
        <v>955</v>
      </c>
      <c r="D304" s="5" t="s">
        <v>1708</v>
      </c>
      <c r="E304" s="5" t="str">
        <f t="shared" si="18"/>
        <v xml:space="preserve">NGUYEN THU </v>
      </c>
      <c r="F304" s="4" t="s">
        <v>1304</v>
      </c>
      <c r="G304" s="1" t="s">
        <v>1319</v>
      </c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T304" t="str">
        <f t="shared" si="16"/>
        <v>K60T2_HUONGNT@luongvantuy.edu.vn,HUONG,NGUYEN THU ,NGUYỄN THU HƯỜNG,,,,,,,,,,,</v>
      </c>
    </row>
    <row r="305" spans="1:20" ht="18.75">
      <c r="A305" s="5" t="str">
        <f t="shared" si="17"/>
        <v>K60T2_KHANHDQ@luongvantuy.edu.vn</v>
      </c>
      <c r="B305" s="7" t="str">
        <f t="shared" si="19"/>
        <v>DQ</v>
      </c>
      <c r="C305" s="5" t="s">
        <v>960</v>
      </c>
      <c r="D305" s="5" t="s">
        <v>1709</v>
      </c>
      <c r="E305" s="5" t="str">
        <f t="shared" si="18"/>
        <v xml:space="preserve">DANG QUOC </v>
      </c>
      <c r="F305" s="4" t="s">
        <v>1305</v>
      </c>
      <c r="G305" s="1" t="s">
        <v>1319</v>
      </c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T305" t="str">
        <f t="shared" si="16"/>
        <v>K60T2_KHANHDQ@luongvantuy.edu.vn,KHANH,DANG QUOC ,ĐẶNG QUỐC KHÁNH,,,,,,,,,,,</v>
      </c>
    </row>
    <row r="306" spans="1:20" ht="18.75">
      <c r="A306" s="5" t="str">
        <f t="shared" si="17"/>
        <v>K60T2_LINHMT@luongvantuy.edu.vn</v>
      </c>
      <c r="B306" s="7" t="str">
        <f t="shared" si="19"/>
        <v>MT</v>
      </c>
      <c r="C306" s="5" t="s">
        <v>95</v>
      </c>
      <c r="D306" s="5" t="s">
        <v>1710</v>
      </c>
      <c r="E306" s="5" t="str">
        <f t="shared" si="18"/>
        <v xml:space="preserve">MAI THUY </v>
      </c>
      <c r="F306" s="4" t="s">
        <v>1306</v>
      </c>
      <c r="G306" s="1" t="s">
        <v>1319</v>
      </c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T306" t="str">
        <f t="shared" si="16"/>
        <v>K60T2_LINHMT@luongvantuy.edu.vn,LINH,MAI THUY ,MAI THÙY LINH,,,,,,,,,,,</v>
      </c>
    </row>
    <row r="307" spans="1:20" ht="18.75">
      <c r="A307" s="5" t="str">
        <f t="shared" si="17"/>
        <v>K60T2_LINHNT@luongvantuy.edu.vn</v>
      </c>
      <c r="B307" s="7" t="str">
        <f t="shared" si="19"/>
        <v>NT</v>
      </c>
      <c r="C307" s="5" t="s">
        <v>95</v>
      </c>
      <c r="D307" s="5" t="s">
        <v>1548</v>
      </c>
      <c r="E307" s="5" t="str">
        <f t="shared" si="18"/>
        <v xml:space="preserve">NGUYEN THUY </v>
      </c>
      <c r="F307" s="4" t="s">
        <v>1139</v>
      </c>
      <c r="G307" s="1" t="s">
        <v>1319</v>
      </c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T307" t="str">
        <f t="shared" si="16"/>
        <v>K60T2_LINHNT@luongvantuy.edu.vn,LINH,NGUYEN THUY ,NGUYỄN THÙY LINH,,,,,,,,,,,</v>
      </c>
    </row>
    <row r="308" spans="1:20" ht="18.75">
      <c r="A308" s="5" t="str">
        <f t="shared" si="17"/>
        <v>K60T2_LONGDPD@luongvantuy.edu.vn</v>
      </c>
      <c r="B308" s="7" t="str">
        <f t="shared" si="19"/>
        <v>DPD</v>
      </c>
      <c r="C308" s="5" t="s">
        <v>952</v>
      </c>
      <c r="D308" s="5" t="s">
        <v>1711</v>
      </c>
      <c r="E308" s="5" t="str">
        <f t="shared" si="18"/>
        <v xml:space="preserve">DINH PHAM DUY </v>
      </c>
      <c r="F308" s="4" t="s">
        <v>1307</v>
      </c>
      <c r="G308" s="1" t="s">
        <v>1319</v>
      </c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T308" t="str">
        <f t="shared" si="16"/>
        <v>K60T2_LONGDPD@luongvantuy.edu.vn,LONG,DINH PHAM DUY ,ĐINH PHẠM DUY LONG,,,,,,,,,,,</v>
      </c>
    </row>
    <row r="309" spans="1:20" ht="18.75">
      <c r="A309" s="5" t="str">
        <f t="shared" si="17"/>
        <v>K60T2_MINHPT@luongvantuy.edu.vn</v>
      </c>
      <c r="B309" s="7" t="str">
        <f t="shared" si="19"/>
        <v>PT</v>
      </c>
      <c r="C309" s="5" t="s">
        <v>927</v>
      </c>
      <c r="D309" s="5" t="s">
        <v>1712</v>
      </c>
      <c r="E309" s="5" t="str">
        <f t="shared" si="18"/>
        <v xml:space="preserve">PHAM TUAN </v>
      </c>
      <c r="F309" s="4" t="s">
        <v>1308</v>
      </c>
      <c r="G309" s="1" t="s">
        <v>1319</v>
      </c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T309" t="str">
        <f t="shared" si="16"/>
        <v>K60T2_MINHPT@luongvantuy.edu.vn,MINH,PHAM TUAN ,PHẠM TUẤN MINH,,,,,,,,,,,</v>
      </c>
    </row>
    <row r="310" spans="1:20" ht="18.75">
      <c r="A310" s="5" t="str">
        <f t="shared" si="17"/>
        <v>K60T2_NHATNL@luongvantuy.edu.vn</v>
      </c>
      <c r="B310" s="7" t="str">
        <f t="shared" si="19"/>
        <v>NL</v>
      </c>
      <c r="C310" s="5" t="s">
        <v>1841</v>
      </c>
      <c r="D310" s="5" t="s">
        <v>1713</v>
      </c>
      <c r="E310" s="5" t="str">
        <f t="shared" si="18"/>
        <v xml:space="preserve">NGUYEN LONG </v>
      </c>
      <c r="F310" s="4" t="s">
        <v>1309</v>
      </c>
      <c r="G310" s="1" t="s">
        <v>1319</v>
      </c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T310" t="str">
        <f t="shared" si="16"/>
        <v>K60T2_NHATNL@luongvantuy.edu.vn,NHAT,NGUYEN LONG ,NGUYỄN LONG NHẬT,,,,,,,,,,,</v>
      </c>
    </row>
    <row r="311" spans="1:20" ht="18.75">
      <c r="A311" s="5" t="str">
        <f t="shared" si="17"/>
        <v>K60T2_OANHDNT@luongvantuy.edu.vn</v>
      </c>
      <c r="B311" s="7" t="str">
        <f t="shared" si="19"/>
        <v>DNT</v>
      </c>
      <c r="C311" s="5" t="s">
        <v>999</v>
      </c>
      <c r="D311" s="5" t="s">
        <v>1714</v>
      </c>
      <c r="E311" s="5" t="str">
        <f t="shared" si="18"/>
        <v xml:space="preserve">DOAN NGOC TU </v>
      </c>
      <c r="F311" s="4" t="s">
        <v>1310</v>
      </c>
      <c r="G311" s="1" t="s">
        <v>1319</v>
      </c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T311" t="str">
        <f t="shared" si="16"/>
        <v>K60T2_OANHDNT@luongvantuy.edu.vn,OANH,DOAN NGOC TU ,ĐOÀN NGỌC TÚ OANH,,,,,,,,,,,</v>
      </c>
    </row>
    <row r="312" spans="1:20" ht="18.75">
      <c r="A312" s="5" t="str">
        <f t="shared" si="17"/>
        <v>K60T2_QUANND@luongvantuy.edu.vn</v>
      </c>
      <c r="B312" s="7" t="str">
        <f t="shared" si="19"/>
        <v>ND</v>
      </c>
      <c r="C312" s="5" t="s">
        <v>945</v>
      </c>
      <c r="D312" s="5" t="s">
        <v>1715</v>
      </c>
      <c r="E312" s="5" t="str">
        <f t="shared" si="18"/>
        <v xml:space="preserve">NGUYEN DUC </v>
      </c>
      <c r="F312" s="4" t="s">
        <v>1311</v>
      </c>
      <c r="G312" s="1" t="s">
        <v>1319</v>
      </c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T312" t="str">
        <f t="shared" si="16"/>
        <v>K60T2_QUANND@luongvantuy.edu.vn,QUAN,NGUYEN DUC ,NGUYỄN ĐỨC QUÂN,,,,,,,,,,,</v>
      </c>
    </row>
    <row r="313" spans="1:20" ht="18.75">
      <c r="A313" s="5" t="str">
        <f t="shared" si="17"/>
        <v>K60T2_THAOVTP@luongvantuy.edu.vn</v>
      </c>
      <c r="B313" s="7" t="str">
        <f t="shared" si="19"/>
        <v>VTP</v>
      </c>
      <c r="C313" s="5" t="s">
        <v>933</v>
      </c>
      <c r="D313" s="5" t="s">
        <v>1716</v>
      </c>
      <c r="E313" s="5" t="str">
        <f t="shared" si="18"/>
        <v xml:space="preserve">VU THI PHUONG </v>
      </c>
      <c r="F313" s="4" t="s">
        <v>1312</v>
      </c>
      <c r="G313" s="1" t="s">
        <v>1319</v>
      </c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T313" t="str">
        <f t="shared" si="16"/>
        <v>K60T2_THAOVTP@luongvantuy.edu.vn,THAO,VU THI PHUONG ,VŨ THỊ PHƯƠNG THẢO,,,,,,,,,,,</v>
      </c>
    </row>
    <row r="314" spans="1:20" ht="18.75">
      <c r="A314" s="5" t="str">
        <f t="shared" si="17"/>
        <v>K60T2_THUPN@luongvantuy.edu.vn</v>
      </c>
      <c r="B314" s="7" t="str">
        <f t="shared" si="19"/>
        <v>PN</v>
      </c>
      <c r="C314" s="5" t="s">
        <v>934</v>
      </c>
      <c r="D314" s="5" t="s">
        <v>1717</v>
      </c>
      <c r="E314" s="5" t="str">
        <f t="shared" si="18"/>
        <v xml:space="preserve">PHAN NHAT </v>
      </c>
      <c r="F314" s="4" t="s">
        <v>1313</v>
      </c>
      <c r="G314" s="1" t="s">
        <v>1319</v>
      </c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T314" t="str">
        <f t="shared" si="16"/>
        <v>K60T2_THUPN@luongvantuy.edu.vn,THU,PHAN NHAT ,PHAN NHẬT THU,,,,,,,,,,,</v>
      </c>
    </row>
    <row r="315" spans="1:20" ht="18.75">
      <c r="A315" s="5" t="str">
        <f t="shared" si="17"/>
        <v>K60T2_THUONGVM@luongvantuy.edu.vn</v>
      </c>
      <c r="B315" s="7" t="str">
        <f t="shared" si="19"/>
        <v>VM</v>
      </c>
      <c r="C315" s="5" t="s">
        <v>1842</v>
      </c>
      <c r="D315" s="5" t="s">
        <v>1718</v>
      </c>
      <c r="E315" s="5" t="str">
        <f t="shared" si="18"/>
        <v xml:space="preserve">VU MINH </v>
      </c>
      <c r="F315" s="4" t="s">
        <v>1314</v>
      </c>
      <c r="G315" s="1" t="s">
        <v>1319</v>
      </c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T315" t="str">
        <f t="shared" si="16"/>
        <v>K60T2_THUONGVM@luongvantuy.edu.vn,THUONG,VU MINH ,VŨ MINH THƯƠNG,,,,,,,,,,,</v>
      </c>
    </row>
    <row r="316" spans="1:20" ht="18.75">
      <c r="A316" s="5" t="str">
        <f t="shared" si="17"/>
        <v>K60T2_TRIHG@luongvantuy.edu.vn</v>
      </c>
      <c r="B316" s="7" t="str">
        <f t="shared" si="19"/>
        <v>HG</v>
      </c>
      <c r="C316" s="5" t="s">
        <v>1843</v>
      </c>
      <c r="D316" s="5" t="s">
        <v>1719</v>
      </c>
      <c r="E316" s="5" t="str">
        <f t="shared" si="18"/>
        <v xml:space="preserve">HOANG GIA </v>
      </c>
      <c r="F316" s="4" t="s">
        <v>1315</v>
      </c>
      <c r="G316" s="1" t="s">
        <v>1319</v>
      </c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T316" t="str">
        <f t="shared" si="16"/>
        <v>K60T2_TRIHG@luongvantuy.edu.vn,TRI,HOANG GIA ,HOÀNG GIA TRÍ,,,,,,,,,,,</v>
      </c>
    </row>
    <row r="317" spans="1:20" ht="18.75">
      <c r="A317" s="5" t="str">
        <f t="shared" si="17"/>
        <v>K60T2_VINHLT@luongvantuy.edu.vn</v>
      </c>
      <c r="B317" s="7" t="str">
        <f t="shared" si="19"/>
        <v>LT</v>
      </c>
      <c r="C317" s="5" t="s">
        <v>107</v>
      </c>
      <c r="D317" s="5" t="s">
        <v>1720</v>
      </c>
      <c r="E317" s="5" t="str">
        <f t="shared" si="18"/>
        <v xml:space="preserve">LE THANH </v>
      </c>
      <c r="F317" s="4" t="s">
        <v>1316</v>
      </c>
      <c r="G317" s="1" t="s">
        <v>1319</v>
      </c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T317" t="str">
        <f t="shared" si="16"/>
        <v>K60T2_VINHLT@luongvantuy.edu.vn,VINH,LE THANH ,LÊ THÀNH VINH,,,,,,,,,,,</v>
      </c>
    </row>
    <row r="318" spans="1:20" ht="18.75">
      <c r="A318" s="5" t="str">
        <f t="shared" si="17"/>
        <v>K60T2_VINHTD@luongvantuy.edu.vn</v>
      </c>
      <c r="B318" s="7" t="str">
        <f t="shared" si="19"/>
        <v>TD</v>
      </c>
      <c r="C318" s="5" t="s">
        <v>107</v>
      </c>
      <c r="D318" s="5" t="s">
        <v>1721</v>
      </c>
      <c r="E318" s="5" t="str">
        <f t="shared" si="18"/>
        <v xml:space="preserve">TRAN DUC </v>
      </c>
      <c r="F318" s="4" t="s">
        <v>1317</v>
      </c>
      <c r="G318" s="1" t="s">
        <v>1319</v>
      </c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T318" t="str">
        <f t="shared" si="16"/>
        <v>K60T2_VINHTD@luongvantuy.edu.vn,VINH,TRAN DUC ,TRẦN ĐỨC VINH,,,,,,,,,,,</v>
      </c>
    </row>
    <row r="319" spans="1:20" ht="18.75">
      <c r="A319" s="5" t="str">
        <f t="shared" si="17"/>
        <v>K60T2_YENPTN@luongvantuy.edu.vn</v>
      </c>
      <c r="B319" s="7" t="str">
        <f t="shared" si="19"/>
        <v>PTN</v>
      </c>
      <c r="C319" s="5" t="s">
        <v>937</v>
      </c>
      <c r="D319" s="5" t="s">
        <v>1722</v>
      </c>
      <c r="E319" s="5" t="str">
        <f t="shared" si="18"/>
        <v xml:space="preserve">PHAM THI NHU </v>
      </c>
      <c r="F319" s="4" t="s">
        <v>1318</v>
      </c>
      <c r="G319" s="1" t="s">
        <v>1319</v>
      </c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T319" t="str">
        <f t="shared" si="16"/>
        <v>K60T2_YENPTN@luongvantuy.edu.vn,YEN,PHAM THI NHU ,PHẠM THỊ NHƯ YẾN,,,,,,,,,,,</v>
      </c>
    </row>
    <row r="320" spans="1:20" ht="18.75">
      <c r="A320" s="5" t="str">
        <f t="shared" si="17"/>
        <v>K60V1_AnhDTM@luongvantuy.edu.vn</v>
      </c>
      <c r="B320" s="7" t="str">
        <f t="shared" si="19"/>
        <v>DTM</v>
      </c>
      <c r="C320" s="5" t="s">
        <v>0</v>
      </c>
      <c r="D320" s="5" t="s">
        <v>1723</v>
      </c>
      <c r="E320" s="5" t="str">
        <f t="shared" si="18"/>
        <v xml:space="preserve">Dinh Thi Mai </v>
      </c>
      <c r="F320" s="4" t="s">
        <v>1320</v>
      </c>
      <c r="G320" s="1" t="s">
        <v>1354</v>
      </c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T320" t="str">
        <f t="shared" si="16"/>
        <v>K60V1_AnhDTM@luongvantuy.edu.vn,Anh,Dinh Thi Mai ,Đinh Thị Mai Anh,,,,,,,,,,,</v>
      </c>
    </row>
    <row r="321" spans="1:20" ht="18.75">
      <c r="A321" s="5" t="str">
        <f t="shared" si="17"/>
        <v>K60V1_AnhDH@luongvantuy.edu.vn</v>
      </c>
      <c r="B321" s="7" t="str">
        <f t="shared" si="19"/>
        <v>DH</v>
      </c>
      <c r="C321" s="5" t="s">
        <v>0</v>
      </c>
      <c r="D321" s="5" t="s">
        <v>1724</v>
      </c>
      <c r="E321" s="5" t="str">
        <f t="shared" si="18"/>
        <v xml:space="preserve">Do Hong </v>
      </c>
      <c r="F321" s="4" t="s">
        <v>1321</v>
      </c>
      <c r="G321" s="1" t="s">
        <v>1354</v>
      </c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T321" t="str">
        <f t="shared" ref="T321:T384" si="20">A321&amp;","&amp;C321&amp;","&amp;E321&amp;","&amp;F321&amp;","&amp;H321&amp;","&amp;I321&amp;","&amp;J321&amp;","&amp;K321&amp;","&amp;L321&amp;","&amp;M321&amp;","&amp;N321&amp;","&amp;O321&amp;","&amp;P321&amp;","&amp;Q321&amp;","&amp;R321</f>
        <v>K60V1_AnhDH@luongvantuy.edu.vn,Anh,Do Hong ,Đỗ Hồng Anh,,,,,,,,,,,</v>
      </c>
    </row>
    <row r="322" spans="1:20" ht="18.75">
      <c r="A322" s="5" t="str">
        <f t="shared" ref="A322:A385" si="21">G322&amp;"_"&amp;C322&amp;B322&amp;"@luongvantuy.edu.vn"</f>
        <v>K60V1_AnhDTN@luongvantuy.edu.vn</v>
      </c>
      <c r="B322" s="7" t="str">
        <f t="shared" si="19"/>
        <v>DTN</v>
      </c>
      <c r="C322" s="5" t="s">
        <v>0</v>
      </c>
      <c r="D322" s="5" t="s">
        <v>1725</v>
      </c>
      <c r="E322" s="5" t="str">
        <f t="shared" ref="E322:E385" si="22">LEFT(D322,LEN(D322)-LEN(C322))</f>
        <v xml:space="preserve">Do Thi Ngoc </v>
      </c>
      <c r="F322" s="4" t="s">
        <v>1322</v>
      </c>
      <c r="G322" s="1" t="s">
        <v>1354</v>
      </c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T322" t="str">
        <f t="shared" si="20"/>
        <v>K60V1_AnhDTN@luongvantuy.edu.vn,Anh,Do Thi Ngoc ,Đỗ Thị Ngọc Anh,,,,,,,,,,,</v>
      </c>
    </row>
    <row r="323" spans="1:20" ht="18.75">
      <c r="A323" s="5" t="str">
        <f t="shared" si="21"/>
        <v>K60V1_BinhBTD@luongvantuy.edu.vn</v>
      </c>
      <c r="B323" s="7" t="str">
        <f t="shared" si="19"/>
        <v>BTD</v>
      </c>
      <c r="C323" s="5" t="s">
        <v>1844</v>
      </c>
      <c r="D323" s="5" t="s">
        <v>1726</v>
      </c>
      <c r="E323" s="5" t="str">
        <f t="shared" si="22"/>
        <v xml:space="preserve">Bui Thi Dung </v>
      </c>
      <c r="F323" s="4" t="s">
        <v>1323</v>
      </c>
      <c r="G323" s="1" t="s">
        <v>1354</v>
      </c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T323" t="str">
        <f t="shared" si="20"/>
        <v>K60V1_BinhBTD@luongvantuy.edu.vn,Binh,Bui Thi Dung ,Bùi Thị Dung Bình,,,,,,,,,,,</v>
      </c>
    </row>
    <row r="324" spans="1:20" ht="18.75">
      <c r="A324" s="5" t="str">
        <f t="shared" si="21"/>
        <v>K60V1_DuyenNT@luongvantuy.edu.vn</v>
      </c>
      <c r="B324" s="7" t="str">
        <f t="shared" si="19"/>
        <v>NT</v>
      </c>
      <c r="C324" s="5" t="s">
        <v>1845</v>
      </c>
      <c r="D324" s="5" t="s">
        <v>1727</v>
      </c>
      <c r="E324" s="5" t="str">
        <f t="shared" si="22"/>
        <v xml:space="preserve">Nguyen Thi </v>
      </c>
      <c r="F324" s="4" t="s">
        <v>1324</v>
      </c>
      <c r="G324" s="1" t="s">
        <v>1354</v>
      </c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T324" t="str">
        <f t="shared" si="20"/>
        <v>K60V1_DuyenNT@luongvantuy.edu.vn,Duyen,Nguyen Thi ,Nguyễn Thị Duyên,,,,,,,,,,,</v>
      </c>
    </row>
    <row r="325" spans="1:20" ht="18.75">
      <c r="A325" s="5" t="str">
        <f t="shared" si="21"/>
        <v>K60V1_GiangNH@luongvantuy.edu.vn</v>
      </c>
      <c r="B325" s="7" t="str">
        <f t="shared" ref="B325:B388" si="23">LEFT(E325,1)&amp;MID(E325,FIND(" ",E325,1)+1,1)&amp;IFERROR(MID(E325,FIND(" ",E325,FIND(" ",E325,1)+1)+1,1),"")</f>
        <v>NH</v>
      </c>
      <c r="C325" s="5" t="s">
        <v>1846</v>
      </c>
      <c r="D325" s="5" t="s">
        <v>1728</v>
      </c>
      <c r="E325" s="5" t="str">
        <f t="shared" si="22"/>
        <v xml:space="preserve">Nguyen Huong </v>
      </c>
      <c r="F325" s="4" t="s">
        <v>1325</v>
      </c>
      <c r="G325" s="1" t="s">
        <v>1354</v>
      </c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T325" t="str">
        <f t="shared" si="20"/>
        <v>K60V1_GiangNH@luongvantuy.edu.vn,Giang,Nguyen Huong ,Nguyễn Hương Giang,,,,,,,,,,,</v>
      </c>
    </row>
    <row r="326" spans="1:20" ht="18.75">
      <c r="A326" s="5" t="str">
        <f t="shared" si="21"/>
        <v>K60V1_HaBP@luongvantuy.edu.vn</v>
      </c>
      <c r="B326" s="7" t="str">
        <f t="shared" si="23"/>
        <v>BP</v>
      </c>
      <c r="C326" s="5" t="s">
        <v>1847</v>
      </c>
      <c r="D326" s="5" t="s">
        <v>1729</v>
      </c>
      <c r="E326" s="5" t="str">
        <f t="shared" si="22"/>
        <v xml:space="preserve">Bui Phuong </v>
      </c>
      <c r="F326" s="4" t="s">
        <v>1326</v>
      </c>
      <c r="G326" s="1" t="s">
        <v>1354</v>
      </c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T326" t="str">
        <f t="shared" si="20"/>
        <v>K60V1_HaBP@luongvantuy.edu.vn,Ha,Bui Phuong ,Bùi Phương Hà,,,,,,,,,,,</v>
      </c>
    </row>
    <row r="327" spans="1:20" ht="18.75">
      <c r="A327" s="5" t="str">
        <f t="shared" si="21"/>
        <v>K60V1_HaBTT@luongvantuy.edu.vn</v>
      </c>
      <c r="B327" s="7" t="str">
        <f t="shared" si="23"/>
        <v>BTT</v>
      </c>
      <c r="C327" s="5" t="s">
        <v>1847</v>
      </c>
      <c r="D327" s="5" t="s">
        <v>1730</v>
      </c>
      <c r="E327" s="5" t="str">
        <f t="shared" si="22"/>
        <v xml:space="preserve">Bui Thi Thu </v>
      </c>
      <c r="F327" s="4" t="s">
        <v>1327</v>
      </c>
      <c r="G327" s="1" t="s">
        <v>1354</v>
      </c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T327" t="str">
        <f t="shared" si="20"/>
        <v>K60V1_HaBTT@luongvantuy.edu.vn,Ha,Bui Thi Thu ,Bùi Thị Thu Hà,,,,,,,,,,,</v>
      </c>
    </row>
    <row r="328" spans="1:20" ht="18.75">
      <c r="A328" s="5" t="str">
        <f t="shared" si="21"/>
        <v>K60V1_HaDTT@luongvantuy.edu.vn</v>
      </c>
      <c r="B328" s="7" t="str">
        <f t="shared" si="23"/>
        <v>DTT</v>
      </c>
      <c r="C328" s="5" t="s">
        <v>1847</v>
      </c>
      <c r="D328" s="5" t="s">
        <v>1731</v>
      </c>
      <c r="E328" s="5" t="str">
        <f t="shared" si="22"/>
        <v xml:space="preserve">Dinh Thi Thu </v>
      </c>
      <c r="F328" s="4" t="s">
        <v>1328</v>
      </c>
      <c r="G328" s="1" t="s">
        <v>1354</v>
      </c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T328" t="str">
        <f t="shared" si="20"/>
        <v>K60V1_HaDTT@luongvantuy.edu.vn,Ha,Dinh Thi Thu ,Đinh Thị Thu Hà,,,,,,,,,,,</v>
      </c>
    </row>
    <row r="329" spans="1:20" ht="18.75">
      <c r="A329" s="5" t="str">
        <f t="shared" si="21"/>
        <v>K60V1_HaLN@luongvantuy.edu.vn</v>
      </c>
      <c r="B329" s="7" t="str">
        <f t="shared" si="23"/>
        <v>LN</v>
      </c>
      <c r="C329" s="5" t="s">
        <v>1847</v>
      </c>
      <c r="D329" s="5" t="s">
        <v>1732</v>
      </c>
      <c r="E329" s="5" t="str">
        <f t="shared" si="22"/>
        <v xml:space="preserve">Le Ngoc </v>
      </c>
      <c r="F329" s="4" t="s">
        <v>1329</v>
      </c>
      <c r="G329" s="1" t="s">
        <v>1354</v>
      </c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T329" t="str">
        <f t="shared" si="20"/>
        <v>K60V1_HaLN@luongvantuy.edu.vn,Ha,Le Ngoc ,Lê Ngọc Hà,,,,,,,,,,,</v>
      </c>
    </row>
    <row r="330" spans="1:20" ht="18.75">
      <c r="A330" s="5" t="str">
        <f t="shared" si="21"/>
        <v>K60V1_HaNTV@luongvantuy.edu.vn</v>
      </c>
      <c r="B330" s="7" t="str">
        <f t="shared" si="23"/>
        <v>NTV</v>
      </c>
      <c r="C330" s="5" t="s">
        <v>1847</v>
      </c>
      <c r="D330" s="5" t="s">
        <v>1733</v>
      </c>
      <c r="E330" s="5" t="str">
        <f t="shared" si="22"/>
        <v xml:space="preserve">Nguyen Thi Van </v>
      </c>
      <c r="F330" s="4" t="s">
        <v>1330</v>
      </c>
      <c r="G330" s="1" t="s">
        <v>1354</v>
      </c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T330" t="str">
        <f t="shared" si="20"/>
        <v>K60V1_HaNTV@luongvantuy.edu.vn,Ha,Nguyen Thi Van ,Nguyễn Thị Vân Hà,,,,,,,,,,,</v>
      </c>
    </row>
    <row r="331" spans="1:20" ht="18.75">
      <c r="A331" s="5" t="str">
        <f t="shared" si="21"/>
        <v>K60V1_HaTT@luongvantuy.edu.vn</v>
      </c>
      <c r="B331" s="7" t="str">
        <f t="shared" si="23"/>
        <v>TT</v>
      </c>
      <c r="C331" s="5" t="s">
        <v>1847</v>
      </c>
      <c r="D331" s="5" t="s">
        <v>1734</v>
      </c>
      <c r="E331" s="5" t="str">
        <f t="shared" si="22"/>
        <v xml:space="preserve">Ta Thu </v>
      </c>
      <c r="F331" s="4" t="s">
        <v>1331</v>
      </c>
      <c r="G331" s="1" t="s">
        <v>1354</v>
      </c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T331" t="str">
        <f t="shared" si="20"/>
        <v>K60V1_HaTT@luongvantuy.edu.vn,Ha,Ta Thu ,Tạ Thu Hà,,,,,,,,,,,</v>
      </c>
    </row>
    <row r="332" spans="1:20" ht="18.75">
      <c r="A332" s="5" t="str">
        <f t="shared" si="21"/>
        <v>K60V1_HaoTT@luongvantuy.edu.vn</v>
      </c>
      <c r="B332" s="7" t="str">
        <f t="shared" si="23"/>
        <v>TT</v>
      </c>
      <c r="C332" s="5" t="s">
        <v>1848</v>
      </c>
      <c r="D332" s="5" t="s">
        <v>1735</v>
      </c>
      <c r="E332" s="5" t="str">
        <f t="shared" si="22"/>
        <v xml:space="preserve">Tran Thi </v>
      </c>
      <c r="F332" s="4" t="s">
        <v>1332</v>
      </c>
      <c r="G332" s="1" t="s">
        <v>1354</v>
      </c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T332" t="str">
        <f t="shared" si="20"/>
        <v>K60V1_HaoTT@luongvantuy.edu.vn,Hao,Tran Thi ,Trần Thị Hảo,,,,,,,,,,,</v>
      </c>
    </row>
    <row r="333" spans="1:20" ht="18.75">
      <c r="A333" s="5" t="str">
        <f t="shared" si="21"/>
        <v>K60V1_HuongDTM@luongvantuy.edu.vn</v>
      </c>
      <c r="B333" s="7" t="str">
        <f t="shared" si="23"/>
        <v>DTM</v>
      </c>
      <c r="C333" s="5" t="s">
        <v>1849</v>
      </c>
      <c r="D333" s="5" t="s">
        <v>1736</v>
      </c>
      <c r="E333" s="5" t="str">
        <f t="shared" si="22"/>
        <v xml:space="preserve">Dinh Thi Mai </v>
      </c>
      <c r="F333" s="4" t="s">
        <v>1333</v>
      </c>
      <c r="G333" s="1" t="s">
        <v>1354</v>
      </c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T333" t="str">
        <f t="shared" si="20"/>
        <v>K60V1_HuongDTM@luongvantuy.edu.vn,Huong,Dinh Thi Mai ,Đinh Thị Mai Hương,,,,,,,,,,,</v>
      </c>
    </row>
    <row r="334" spans="1:20" ht="18.75">
      <c r="A334" s="5" t="str">
        <f t="shared" si="21"/>
        <v>K60V1_HuongLTT@luongvantuy.edu.vn</v>
      </c>
      <c r="B334" s="7" t="str">
        <f t="shared" si="23"/>
        <v>LTT</v>
      </c>
      <c r="C334" s="5" t="s">
        <v>1849</v>
      </c>
      <c r="D334" s="5" t="s">
        <v>1737</v>
      </c>
      <c r="E334" s="5" t="str">
        <f t="shared" si="22"/>
        <v xml:space="preserve">Le Thi Thu </v>
      </c>
      <c r="F334" s="4" t="s">
        <v>1334</v>
      </c>
      <c r="G334" s="1" t="s">
        <v>1354</v>
      </c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T334" t="str">
        <f t="shared" si="20"/>
        <v>K60V1_HuongLTT@luongvantuy.edu.vn,Huong,Le Thi Thu ,Lê Thị Thu Hương,,,,,,,,,,,</v>
      </c>
    </row>
    <row r="335" spans="1:20" ht="18.75">
      <c r="A335" s="5" t="str">
        <f t="shared" si="21"/>
        <v>K60V1_HuongVTT@luongvantuy.edu.vn</v>
      </c>
      <c r="B335" s="7" t="str">
        <f t="shared" si="23"/>
        <v>VTT</v>
      </c>
      <c r="C335" s="5" t="s">
        <v>1849</v>
      </c>
      <c r="D335" s="5" t="s">
        <v>1738</v>
      </c>
      <c r="E335" s="5" t="str">
        <f t="shared" si="22"/>
        <v xml:space="preserve">Vu Thi Thu </v>
      </c>
      <c r="F335" s="4" t="s">
        <v>1335</v>
      </c>
      <c r="G335" s="1" t="s">
        <v>1354</v>
      </c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T335" t="str">
        <f t="shared" si="20"/>
        <v>K60V1_HuongVTT@luongvantuy.edu.vn,Huong,Vu Thi Thu ,Vũ Thị Thu Hương,,,,,,,,,,,</v>
      </c>
    </row>
    <row r="336" spans="1:20" ht="18.75">
      <c r="A336" s="5" t="str">
        <f t="shared" si="21"/>
        <v>K60V1_LinhDT@luongvantuy.edu.vn</v>
      </c>
      <c r="B336" s="7" t="str">
        <f t="shared" si="23"/>
        <v>DT</v>
      </c>
      <c r="C336" s="5" t="s">
        <v>2</v>
      </c>
      <c r="D336" s="5" t="s">
        <v>1739</v>
      </c>
      <c r="E336" s="5" t="str">
        <f t="shared" si="22"/>
        <v xml:space="preserve">Dang Thuy </v>
      </c>
      <c r="F336" s="4" t="s">
        <v>1336</v>
      </c>
      <c r="G336" s="1" t="s">
        <v>1354</v>
      </c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T336" t="str">
        <f t="shared" si="20"/>
        <v>K60V1_LinhDT@luongvantuy.edu.vn,Linh,Dang Thuy ,Đặng Thùy Linh,,,,,,,,,,,</v>
      </c>
    </row>
    <row r="337" spans="1:20" ht="18.75">
      <c r="A337" s="5" t="str">
        <f t="shared" si="21"/>
        <v>K60V1_LinhPTT@luongvantuy.edu.vn</v>
      </c>
      <c r="B337" s="7" t="str">
        <f t="shared" si="23"/>
        <v>PTT</v>
      </c>
      <c r="C337" s="5" t="s">
        <v>2</v>
      </c>
      <c r="D337" s="5" t="s">
        <v>1740</v>
      </c>
      <c r="E337" s="5" t="str">
        <f t="shared" si="22"/>
        <v xml:space="preserve">Pham Thi Thuy </v>
      </c>
      <c r="F337" s="4" t="s">
        <v>1337</v>
      </c>
      <c r="G337" s="1" t="s">
        <v>1354</v>
      </c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T337" t="str">
        <f t="shared" si="20"/>
        <v>K60V1_LinhPTT@luongvantuy.edu.vn,Linh,Pham Thi Thuy ,Phạm Thị Thùy Linh,,,,,,,,,,,</v>
      </c>
    </row>
    <row r="338" spans="1:20" ht="18.75">
      <c r="A338" s="5" t="str">
        <f t="shared" si="21"/>
        <v>K60V1_LOANTT@luongvantuy.edu.vn</v>
      </c>
      <c r="B338" s="7" t="str">
        <f t="shared" si="23"/>
        <v>TT</v>
      </c>
      <c r="C338" s="5" t="s">
        <v>956</v>
      </c>
      <c r="D338" s="5" t="s">
        <v>1741</v>
      </c>
      <c r="E338" s="5" t="str">
        <f t="shared" si="22"/>
        <v xml:space="preserve">TA THI </v>
      </c>
      <c r="F338" s="4" t="s">
        <v>1338</v>
      </c>
      <c r="G338" s="1" t="s">
        <v>1354</v>
      </c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T338" t="str">
        <f t="shared" si="20"/>
        <v>K60V1_LOANTT@luongvantuy.edu.vn,LOAN,TA THI ,TẠ THỊ LOAN,,,,,,,,,,,</v>
      </c>
    </row>
    <row r="339" spans="1:20" ht="18.75">
      <c r="A339" s="5" t="str">
        <f t="shared" si="21"/>
        <v>K60V1_NGABTH@luongvantuy.edu.vn</v>
      </c>
      <c r="B339" s="7" t="str">
        <f t="shared" si="23"/>
        <v>BTH</v>
      </c>
      <c r="C339" s="5" t="s">
        <v>998</v>
      </c>
      <c r="D339" s="5" t="s">
        <v>1742</v>
      </c>
      <c r="E339" s="5" t="str">
        <f t="shared" si="22"/>
        <v xml:space="preserve">BUI THI HANG </v>
      </c>
      <c r="F339" s="4" t="s">
        <v>1339</v>
      </c>
      <c r="G339" s="1" t="s">
        <v>1354</v>
      </c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T339" t="str">
        <f t="shared" si="20"/>
        <v>K60V1_NGABTH@luongvantuy.edu.vn,NGA,BUI THI HANG ,BÙI THỊ HẰNG NGA,,,,,,,,,,,</v>
      </c>
    </row>
    <row r="340" spans="1:20" ht="18.75">
      <c r="A340" s="5" t="str">
        <f t="shared" si="21"/>
        <v>K60V1_NGANHT@luongvantuy.edu.vn</v>
      </c>
      <c r="B340" s="7" t="str">
        <f t="shared" si="23"/>
        <v>HT</v>
      </c>
      <c r="C340" s="5" t="s">
        <v>99</v>
      </c>
      <c r="D340" s="5" t="s">
        <v>1743</v>
      </c>
      <c r="E340" s="5" t="str">
        <f t="shared" si="22"/>
        <v xml:space="preserve">HOANG TRANG </v>
      </c>
      <c r="F340" s="4" t="s">
        <v>1340</v>
      </c>
      <c r="G340" s="1" t="s">
        <v>1354</v>
      </c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T340" t="str">
        <f t="shared" si="20"/>
        <v>K60V1_NGANHT@luongvantuy.edu.vn,NGAN,HOANG TRANG ,HOÀNG TRANG NGÂN,,,,,,,,,,,</v>
      </c>
    </row>
    <row r="341" spans="1:20" ht="18.75">
      <c r="A341" s="5" t="str">
        <f t="shared" si="21"/>
        <v>K60V1_NGANTH@luongvantuy.edu.vn</v>
      </c>
      <c r="B341" s="7" t="str">
        <f t="shared" si="23"/>
        <v>TH</v>
      </c>
      <c r="C341" s="5" t="s">
        <v>99</v>
      </c>
      <c r="D341" s="5" t="s">
        <v>1744</v>
      </c>
      <c r="E341" s="5" t="str">
        <f t="shared" si="22"/>
        <v xml:space="preserve">TRAN HIEU </v>
      </c>
      <c r="F341" s="4" t="s">
        <v>1341</v>
      </c>
      <c r="G341" s="1" t="s">
        <v>1354</v>
      </c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T341" t="str">
        <f t="shared" si="20"/>
        <v>K60V1_NGANTH@luongvantuy.edu.vn,NGAN,TRAN HIEU ,TRẦN HIẾU NGÂN,,,,,,,,,,,</v>
      </c>
    </row>
    <row r="342" spans="1:20" ht="18.75">
      <c r="A342" s="5" t="str">
        <f t="shared" si="21"/>
        <v>K60V1_NGOCDM@luongvantuy.edu.vn</v>
      </c>
      <c r="B342" s="7" t="str">
        <f t="shared" si="23"/>
        <v>DM</v>
      </c>
      <c r="C342" s="5" t="s">
        <v>100</v>
      </c>
      <c r="D342" s="5" t="s">
        <v>1745</v>
      </c>
      <c r="E342" s="5" t="str">
        <f t="shared" si="22"/>
        <v xml:space="preserve">DOAN MINH </v>
      </c>
      <c r="F342" s="4" t="s">
        <v>1342</v>
      </c>
      <c r="G342" s="1" t="s">
        <v>1354</v>
      </c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T342" t="str">
        <f t="shared" si="20"/>
        <v>K60V1_NGOCDM@luongvantuy.edu.vn,NGOC,DOAN MINH ,ĐOÀN MINH NGỌC,,,,,,,,,,,</v>
      </c>
    </row>
    <row r="343" spans="1:20" ht="18.75">
      <c r="A343" s="5" t="str">
        <f t="shared" si="21"/>
        <v>K60V1_NGOCNTB@luongvantuy.edu.vn</v>
      </c>
      <c r="B343" s="7" t="str">
        <f t="shared" si="23"/>
        <v>NTB</v>
      </c>
      <c r="C343" s="5" t="s">
        <v>100</v>
      </c>
      <c r="D343" s="5" t="s">
        <v>75</v>
      </c>
      <c r="E343" s="5" t="str">
        <f t="shared" si="22"/>
        <v xml:space="preserve">NGUYEN THI BICH </v>
      </c>
      <c r="F343" s="4" t="s">
        <v>41</v>
      </c>
      <c r="G343" s="1" t="s">
        <v>1354</v>
      </c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T343" t="str">
        <f t="shared" si="20"/>
        <v>K60V1_NGOCNTB@luongvantuy.edu.vn,NGOC,NGUYEN THI BICH ,NGUYỄN THỊ BÍCH NGỌC,,,,,,,,,,,</v>
      </c>
    </row>
    <row r="344" spans="1:20" ht="18.75">
      <c r="A344" s="5" t="str">
        <f t="shared" si="21"/>
        <v>K60V1_PHUONGPH@luongvantuy.edu.vn</v>
      </c>
      <c r="B344" s="7" t="str">
        <f t="shared" si="23"/>
        <v>PH</v>
      </c>
      <c r="C344" s="5" t="s">
        <v>104</v>
      </c>
      <c r="D344" s="5" t="s">
        <v>1553</v>
      </c>
      <c r="E344" s="5" t="str">
        <f t="shared" si="22"/>
        <v xml:space="preserve">PHAM HA </v>
      </c>
      <c r="F344" s="4" t="s">
        <v>1144</v>
      </c>
      <c r="G344" s="1" t="s">
        <v>1354</v>
      </c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T344" t="str">
        <f t="shared" si="20"/>
        <v>K60V1_PHUONGPH@luongvantuy.edu.vn,PHUONG,PHAM HA ,PHẠM HÀ PHƯƠNG,,,,,,,,,,,</v>
      </c>
    </row>
    <row r="345" spans="1:20" ht="18.75">
      <c r="A345" s="5" t="str">
        <f t="shared" si="21"/>
        <v>K60V1_PHUONGTM@luongvantuy.edu.vn</v>
      </c>
      <c r="B345" s="7" t="str">
        <f t="shared" si="23"/>
        <v>TM</v>
      </c>
      <c r="C345" s="5" t="s">
        <v>104</v>
      </c>
      <c r="D345" s="5" t="s">
        <v>1746</v>
      </c>
      <c r="E345" s="5" t="str">
        <f t="shared" si="22"/>
        <v xml:space="preserve">TRAN MAI </v>
      </c>
      <c r="F345" s="4" t="s">
        <v>1343</v>
      </c>
      <c r="G345" s="1" t="s">
        <v>1354</v>
      </c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T345" t="str">
        <f t="shared" si="20"/>
        <v>K60V1_PHUONGTM@luongvantuy.edu.vn,PHUONG,TRAN MAI ,TRẦN MAI PHƯƠNG,,,,,,,,,,,</v>
      </c>
    </row>
    <row r="346" spans="1:20" ht="18.75">
      <c r="A346" s="5" t="str">
        <f t="shared" si="21"/>
        <v>K60V1_QUYNHHN@luongvantuy.edu.vn</v>
      </c>
      <c r="B346" s="7" t="str">
        <f t="shared" si="23"/>
        <v>HN</v>
      </c>
      <c r="C346" s="5" t="s">
        <v>930</v>
      </c>
      <c r="D346" s="5" t="s">
        <v>1747</v>
      </c>
      <c r="E346" s="5" t="str">
        <f t="shared" si="22"/>
        <v xml:space="preserve">HA NHU </v>
      </c>
      <c r="F346" s="4" t="s">
        <v>1344</v>
      </c>
      <c r="G346" s="1" t="s">
        <v>1354</v>
      </c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T346" t="str">
        <f t="shared" si="20"/>
        <v>K60V1_QUYNHHN@luongvantuy.edu.vn,QUYNH,HA NHU ,HÀ NHƯ QUỲNH,,,,,,,,,,,</v>
      </c>
    </row>
    <row r="347" spans="1:20" ht="18.75">
      <c r="A347" s="5" t="str">
        <f t="shared" si="21"/>
        <v>K60V1_QUYNHMT@luongvantuy.edu.vn</v>
      </c>
      <c r="B347" s="7" t="str">
        <f t="shared" si="23"/>
        <v>MT</v>
      </c>
      <c r="C347" s="5" t="s">
        <v>930</v>
      </c>
      <c r="D347" s="5" t="s">
        <v>1748</v>
      </c>
      <c r="E347" s="5" t="str">
        <f t="shared" si="22"/>
        <v xml:space="preserve">MAI THUY </v>
      </c>
      <c r="F347" s="4" t="s">
        <v>1345</v>
      </c>
      <c r="G347" s="1" t="s">
        <v>1354</v>
      </c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T347" t="str">
        <f t="shared" si="20"/>
        <v>K60V1_QUYNHMT@luongvantuy.edu.vn,QUYNH,MAI THUY ,MAI THUÝ QUỲNH,,,,,,,,,,,</v>
      </c>
    </row>
    <row r="348" spans="1:20" ht="18.75">
      <c r="A348" s="5" t="str">
        <f t="shared" si="21"/>
        <v>K60V1_TAMTTT@luongvantuy.edu.vn</v>
      </c>
      <c r="B348" s="7" t="str">
        <f t="shared" si="23"/>
        <v>TTT</v>
      </c>
      <c r="C348" s="5" t="s">
        <v>105</v>
      </c>
      <c r="D348" s="5" t="s">
        <v>1749</v>
      </c>
      <c r="E348" s="5" t="str">
        <f t="shared" si="22"/>
        <v xml:space="preserve">TRAN THI THANH </v>
      </c>
      <c r="F348" s="4" t="s">
        <v>1346</v>
      </c>
      <c r="G348" s="1" t="s">
        <v>1354</v>
      </c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T348" t="str">
        <f t="shared" si="20"/>
        <v>K60V1_TAMTTT@luongvantuy.edu.vn,TAM,TRAN THI THANH ,TRẦN THỊ THANH TÂM,,,,,,,,,,,</v>
      </c>
    </row>
    <row r="349" spans="1:20" ht="18.75">
      <c r="A349" s="5" t="str">
        <f t="shared" si="21"/>
        <v>K60V1_THOMPTH@luongvantuy.edu.vn</v>
      </c>
      <c r="B349" s="7" t="str">
        <f t="shared" si="23"/>
        <v>PTH</v>
      </c>
      <c r="C349" s="5" t="s">
        <v>1850</v>
      </c>
      <c r="D349" s="5" t="s">
        <v>1750</v>
      </c>
      <c r="E349" s="5" t="str">
        <f t="shared" si="22"/>
        <v xml:space="preserve">PHAM THI HUONG </v>
      </c>
      <c r="F349" s="4" t="s">
        <v>1347</v>
      </c>
      <c r="G349" s="1" t="s">
        <v>1354</v>
      </c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T349" t="str">
        <f t="shared" si="20"/>
        <v>K60V1_THOMPTH@luongvantuy.edu.vn,THOM,PHAM THI HUONG ,PHẠM THỊ HƯƠNG THƠM,,,,,,,,,,,</v>
      </c>
    </row>
    <row r="350" spans="1:20" ht="18.75">
      <c r="A350" s="5" t="str">
        <f t="shared" si="21"/>
        <v>K60V1_THUANDTH@luongvantuy.edu.vn</v>
      </c>
      <c r="B350" s="7" t="str">
        <f t="shared" si="23"/>
        <v>DTH</v>
      </c>
      <c r="C350" s="5" t="s">
        <v>1829</v>
      </c>
      <c r="D350" s="5" t="s">
        <v>1751</v>
      </c>
      <c r="E350" s="5" t="str">
        <f t="shared" si="22"/>
        <v xml:space="preserve">DINH TRAN HIEU </v>
      </c>
      <c r="F350" s="4" t="s">
        <v>1348</v>
      </c>
      <c r="G350" s="1" t="s">
        <v>1354</v>
      </c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T350" t="str">
        <f t="shared" si="20"/>
        <v>K60V1_THUANDTH@luongvantuy.edu.vn,THUAN,DINH TRAN HIEU ,ĐINH TRẦN HIẾU THUẬN,,,,,,,,,,,</v>
      </c>
    </row>
    <row r="351" spans="1:20" ht="18.75">
      <c r="A351" s="5" t="str">
        <f t="shared" si="21"/>
        <v>K60V1_TRANGBQ@luongvantuy.edu.vn</v>
      </c>
      <c r="B351" s="7" t="str">
        <f t="shared" si="23"/>
        <v>BQ</v>
      </c>
      <c r="C351" s="5" t="s">
        <v>106</v>
      </c>
      <c r="D351" s="5" t="s">
        <v>1752</v>
      </c>
      <c r="E351" s="5" t="str">
        <f t="shared" si="22"/>
        <v xml:space="preserve">BUI QUYNH </v>
      </c>
      <c r="F351" s="4" t="s">
        <v>1349</v>
      </c>
      <c r="G351" s="1" t="s">
        <v>1354</v>
      </c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T351" t="str">
        <f t="shared" si="20"/>
        <v>K60V1_TRANGBQ@luongvantuy.edu.vn,TRANG,BUI QUYNH ,BÙI QUỲNH TRANG,,,,,,,,,,,</v>
      </c>
    </row>
    <row r="352" spans="1:20" ht="18.75">
      <c r="A352" s="5" t="str">
        <f t="shared" si="21"/>
        <v>K60V1_TRANGHM@luongvantuy.edu.vn</v>
      </c>
      <c r="B352" s="7" t="str">
        <f t="shared" si="23"/>
        <v>HM</v>
      </c>
      <c r="C352" s="5" t="s">
        <v>106</v>
      </c>
      <c r="D352" s="5" t="s">
        <v>1753</v>
      </c>
      <c r="E352" s="5" t="str">
        <f t="shared" si="22"/>
        <v xml:space="preserve">HOANG MAI </v>
      </c>
      <c r="F352" s="4" t="s">
        <v>1350</v>
      </c>
      <c r="G352" s="1" t="s">
        <v>1354</v>
      </c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T352" t="str">
        <f t="shared" si="20"/>
        <v>K60V1_TRANGHM@luongvantuy.edu.vn,TRANG,HOANG MAI ,HOÀNG MAI TRANG,,,,,,,,,,,</v>
      </c>
    </row>
    <row r="353" spans="1:20" ht="18.75">
      <c r="A353" s="5" t="str">
        <f t="shared" si="21"/>
        <v>K60V1_TRINHDT@luongvantuy.edu.vn</v>
      </c>
      <c r="B353" s="7" t="str">
        <f t="shared" si="23"/>
        <v>DT</v>
      </c>
      <c r="C353" s="5" t="s">
        <v>1851</v>
      </c>
      <c r="D353" s="5" t="s">
        <v>1754</v>
      </c>
      <c r="E353" s="5" t="str">
        <f t="shared" si="22"/>
        <v xml:space="preserve">DINH TUYET </v>
      </c>
      <c r="F353" s="4" t="s">
        <v>1351</v>
      </c>
      <c r="G353" s="1" t="s">
        <v>1354</v>
      </c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T353" t="str">
        <f t="shared" si="20"/>
        <v>K60V1_TRINHDT@luongvantuy.edu.vn,TRINH,DINH TUYET ,ĐINH TUYẾT TRINH,,,,,,,,,,,</v>
      </c>
    </row>
    <row r="354" spans="1:20" ht="18.75">
      <c r="A354" s="5" t="str">
        <f t="shared" si="21"/>
        <v>K60V1_UYENNT@luongvantuy.edu.vn</v>
      </c>
      <c r="B354" s="7" t="str">
        <f t="shared" si="23"/>
        <v>NT</v>
      </c>
      <c r="C354" s="5" t="s">
        <v>936</v>
      </c>
      <c r="D354" s="5" t="s">
        <v>1755</v>
      </c>
      <c r="E354" s="5" t="str">
        <f t="shared" si="22"/>
        <v xml:space="preserve">NGUYEN THU </v>
      </c>
      <c r="F354" s="4" t="s">
        <v>1352</v>
      </c>
      <c r="G354" s="1" t="s">
        <v>1354</v>
      </c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T354" t="str">
        <f t="shared" si="20"/>
        <v>K60V1_UYENNT@luongvantuy.edu.vn,UYEN,NGUYEN THU ,NGUYỄN THU UYÊN,,,,,,,,,,,</v>
      </c>
    </row>
    <row r="355" spans="1:20" ht="18.75">
      <c r="A355" s="5" t="str">
        <f t="shared" si="21"/>
        <v>K60V1_VANLVH@luongvantuy.edu.vn</v>
      </c>
      <c r="B355" s="7" t="str">
        <f t="shared" si="23"/>
        <v>LVH</v>
      </c>
      <c r="C355" s="5" t="s">
        <v>1852</v>
      </c>
      <c r="D355" s="5" t="s">
        <v>1756</v>
      </c>
      <c r="E355" s="5" t="str">
        <f t="shared" si="22"/>
        <v xml:space="preserve">LA VU HONG </v>
      </c>
      <c r="F355" s="4" t="s">
        <v>1353</v>
      </c>
      <c r="G355" s="1" t="s">
        <v>1354</v>
      </c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T355" t="str">
        <f t="shared" si="20"/>
        <v>K60V1_VANLVH@luongvantuy.edu.vn,VAN,LA VU HONG ,LÃ VŨ HỒNG VÂN,,,,,,,,,,,</v>
      </c>
    </row>
    <row r="356" spans="1:20" ht="18.75">
      <c r="A356" s="5" t="str">
        <f t="shared" si="21"/>
        <v>K60V2_AnhPTN@luongvantuy.edu.vn</v>
      </c>
      <c r="B356" s="7" t="str">
        <f t="shared" si="23"/>
        <v>PTN</v>
      </c>
      <c r="C356" s="5" t="s">
        <v>0</v>
      </c>
      <c r="D356" s="5" t="s">
        <v>1757</v>
      </c>
      <c r="E356" s="5" t="str">
        <f t="shared" si="22"/>
        <v xml:space="preserve">Pham Thi Ngoc </v>
      </c>
      <c r="F356" s="4" t="s">
        <v>1355</v>
      </c>
      <c r="G356" s="1" t="s">
        <v>1390</v>
      </c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T356" t="str">
        <f t="shared" si="20"/>
        <v>K60V2_AnhPTN@luongvantuy.edu.vn,Anh,Pham Thi Ngoc ,Phạm Thị Ngọc Anh,,,,,,,,,,,</v>
      </c>
    </row>
    <row r="357" spans="1:20" ht="18.75">
      <c r="A357" s="5" t="str">
        <f t="shared" si="21"/>
        <v>K60V2_AnhPTP@luongvantuy.edu.vn</v>
      </c>
      <c r="B357" s="7" t="str">
        <f t="shared" si="23"/>
        <v>PTP</v>
      </c>
      <c r="C357" s="5" t="s">
        <v>0</v>
      </c>
      <c r="D357" s="5" t="s">
        <v>1758</v>
      </c>
      <c r="E357" s="5" t="str">
        <f t="shared" si="22"/>
        <v xml:space="preserve">Pham Thi Phuong </v>
      </c>
      <c r="F357" s="4" t="s">
        <v>1356</v>
      </c>
      <c r="G357" s="1" t="s">
        <v>1390</v>
      </c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T357" t="str">
        <f t="shared" si="20"/>
        <v>K60V2_AnhPTP@luongvantuy.edu.vn,Anh,Pham Thi Phuong ,Phạm Thị Phương Anh,,,,,,,,,,,</v>
      </c>
    </row>
    <row r="358" spans="1:20" ht="18.75">
      <c r="A358" s="5" t="str">
        <f t="shared" si="21"/>
        <v>K60V2_AnhLTH@luongvantuy.edu.vn</v>
      </c>
      <c r="B358" s="7" t="str">
        <f t="shared" si="23"/>
        <v>LTH</v>
      </c>
      <c r="C358" s="5" t="s">
        <v>0</v>
      </c>
      <c r="D358" s="5" t="s">
        <v>1759</v>
      </c>
      <c r="E358" s="5" t="str">
        <f t="shared" si="22"/>
        <v xml:space="preserve">Le Thi Hong </v>
      </c>
      <c r="F358" s="4" t="s">
        <v>1357</v>
      </c>
      <c r="G358" s="1" t="s">
        <v>1390</v>
      </c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T358" t="str">
        <f t="shared" si="20"/>
        <v>K60V2_AnhLTH@luongvantuy.edu.vn,Anh,Le Thi Hong ,Lê Thị Hồng Ánh,,,,,,,,,,,</v>
      </c>
    </row>
    <row r="359" spans="1:20" ht="18.75">
      <c r="A359" s="5" t="str">
        <f t="shared" si="21"/>
        <v>K60V2_BichPH@luongvantuy.edu.vn</v>
      </c>
      <c r="B359" s="7" t="str">
        <f t="shared" si="23"/>
        <v>PH</v>
      </c>
      <c r="C359" s="5" t="s">
        <v>1853</v>
      </c>
      <c r="D359" s="5" t="s">
        <v>1760</v>
      </c>
      <c r="E359" s="5" t="str">
        <f t="shared" si="22"/>
        <v xml:space="preserve">Pham Hong </v>
      </c>
      <c r="F359" s="4" t="s">
        <v>1358</v>
      </c>
      <c r="G359" s="1" t="s">
        <v>1390</v>
      </c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T359" t="str">
        <f t="shared" si="20"/>
        <v>K60V2_BichPH@luongvantuy.edu.vn,Bich,Pham Hong ,Phạm Hồng Bích,,,,,,,,,,,</v>
      </c>
    </row>
    <row r="360" spans="1:20" ht="18.75">
      <c r="A360" s="5" t="str">
        <f t="shared" si="21"/>
        <v>K60V2_DungDP@luongvantuy.edu.vn</v>
      </c>
      <c r="B360" s="7" t="str">
        <f t="shared" si="23"/>
        <v>DP</v>
      </c>
      <c r="C360" s="5" t="s">
        <v>1</v>
      </c>
      <c r="D360" s="5" t="s">
        <v>1761</v>
      </c>
      <c r="E360" s="5" t="str">
        <f t="shared" si="22"/>
        <v xml:space="preserve">Dinh Phuong </v>
      </c>
      <c r="F360" s="4" t="s">
        <v>1359</v>
      </c>
      <c r="G360" s="1" t="s">
        <v>1390</v>
      </c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T360" t="str">
        <f t="shared" si="20"/>
        <v>K60V2_DungDP@luongvantuy.edu.vn,Dung,Dinh Phuong ,Đinh Phương Dung,,,,,,,,,,,</v>
      </c>
    </row>
    <row r="361" spans="1:20" ht="18.75">
      <c r="A361" s="5" t="str">
        <f t="shared" si="21"/>
        <v>K60V2_DungPT@luongvantuy.edu.vn</v>
      </c>
      <c r="B361" s="7" t="str">
        <f t="shared" si="23"/>
        <v>PT</v>
      </c>
      <c r="C361" s="5" t="s">
        <v>1</v>
      </c>
      <c r="D361" s="5" t="s">
        <v>1762</v>
      </c>
      <c r="E361" s="5" t="str">
        <f t="shared" si="22"/>
        <v xml:space="preserve">Pham Tien </v>
      </c>
      <c r="F361" s="4" t="s">
        <v>1360</v>
      </c>
      <c r="G361" s="1" t="s">
        <v>1390</v>
      </c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T361" t="str">
        <f t="shared" si="20"/>
        <v>K60V2_DungPT@luongvantuy.edu.vn,Dung,Pham Tien ,Phạm Tiến Dũng,,,,,,,,,,,</v>
      </c>
    </row>
    <row r="362" spans="1:20" ht="18.75">
      <c r="A362" s="5" t="str">
        <f t="shared" si="21"/>
        <v>K60V2_DuongHT@luongvantuy.edu.vn</v>
      </c>
      <c r="B362" s="7" t="str">
        <f t="shared" si="23"/>
        <v>HT</v>
      </c>
      <c r="C362" s="5" t="s">
        <v>1854</v>
      </c>
      <c r="D362" s="5" t="s">
        <v>1763</v>
      </c>
      <c r="E362" s="5" t="str">
        <f t="shared" si="22"/>
        <v xml:space="preserve">Hoang Thuy </v>
      </c>
      <c r="F362" s="4" t="s">
        <v>1361</v>
      </c>
      <c r="G362" s="1" t="s">
        <v>1390</v>
      </c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T362" t="str">
        <f t="shared" si="20"/>
        <v>K60V2_DuongHT@luongvantuy.edu.vn,Duong,Hoang Thuy ,Hoàng Thùy Dương,,,,,,,,,,,</v>
      </c>
    </row>
    <row r="363" spans="1:20" ht="18.75">
      <c r="A363" s="5" t="str">
        <f t="shared" si="21"/>
        <v>K60V2_DuongNTT@luongvantuy.edu.vn</v>
      </c>
      <c r="B363" s="7" t="str">
        <f t="shared" si="23"/>
        <v>NTT</v>
      </c>
      <c r="C363" s="5" t="s">
        <v>1854</v>
      </c>
      <c r="D363" s="5" t="s">
        <v>1764</v>
      </c>
      <c r="E363" s="5" t="str">
        <f t="shared" si="22"/>
        <v xml:space="preserve">Nguyen Thi Thuy </v>
      </c>
      <c r="F363" s="4" t="s">
        <v>1362</v>
      </c>
      <c r="G363" s="1" t="s">
        <v>1390</v>
      </c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T363" t="str">
        <f t="shared" si="20"/>
        <v>K60V2_DuongNTT@luongvantuy.edu.vn,Duong,Nguyen Thi Thuy ,Nguyễn Thị Thùy Dương,,,,,,,,,,,</v>
      </c>
    </row>
    <row r="364" spans="1:20" ht="18.75">
      <c r="A364" s="5" t="str">
        <f t="shared" si="21"/>
        <v>K60V2_DaiDV@luongvantuy.edu.vn</v>
      </c>
      <c r="B364" s="7" t="str">
        <f t="shared" si="23"/>
        <v>DV</v>
      </c>
      <c r="C364" s="5" t="s">
        <v>1855</v>
      </c>
      <c r="D364" s="5" t="s">
        <v>1765</v>
      </c>
      <c r="E364" s="5" t="str">
        <f t="shared" si="22"/>
        <v xml:space="preserve">Dinh Van </v>
      </c>
      <c r="F364" s="4" t="s">
        <v>1363</v>
      </c>
      <c r="G364" s="1" t="s">
        <v>1390</v>
      </c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T364" t="str">
        <f t="shared" si="20"/>
        <v>K60V2_DaiDV@luongvantuy.edu.vn,Dai,Dinh Van ,Đinh Văn Đại,,,,,,,,,,,</v>
      </c>
    </row>
    <row r="365" spans="1:20" ht="18.75">
      <c r="A365" s="5" t="str">
        <f t="shared" si="21"/>
        <v>K60V2_DatTT@luongvantuy.edu.vn</v>
      </c>
      <c r="B365" s="7" t="str">
        <f t="shared" si="23"/>
        <v>TT</v>
      </c>
      <c r="C365" s="5" t="s">
        <v>1856</v>
      </c>
      <c r="D365" s="5" t="s">
        <v>1766</v>
      </c>
      <c r="E365" s="5" t="str">
        <f t="shared" si="22"/>
        <v xml:space="preserve">Trinh Tien </v>
      </c>
      <c r="F365" s="4" t="s">
        <v>1364</v>
      </c>
      <c r="G365" s="1" t="s">
        <v>1390</v>
      </c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T365" t="str">
        <f t="shared" si="20"/>
        <v>K60V2_DatTT@luongvantuy.edu.vn,Dat,Trinh Tien ,Trịnh Tiến Đạt,,,,,,,,,,,</v>
      </c>
    </row>
    <row r="366" spans="1:20" ht="18.75">
      <c r="A366" s="5" t="str">
        <f t="shared" si="21"/>
        <v>K60V2_GiangNT@luongvantuy.edu.vn</v>
      </c>
      <c r="B366" s="7" t="str">
        <f t="shared" si="23"/>
        <v>NT</v>
      </c>
      <c r="C366" s="5" t="s">
        <v>1846</v>
      </c>
      <c r="D366" s="5" t="s">
        <v>1767</v>
      </c>
      <c r="E366" s="5" t="str">
        <f t="shared" si="22"/>
        <v xml:space="preserve">Nguyen Thu </v>
      </c>
      <c r="F366" s="4" t="s">
        <v>1365</v>
      </c>
      <c r="G366" s="1" t="s">
        <v>1390</v>
      </c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T366" t="str">
        <f t="shared" si="20"/>
        <v>K60V2_GiangNT@luongvantuy.edu.vn,Giang,Nguyen Thu ,Nguyễn Thu Giang,,,,,,,,,,,</v>
      </c>
    </row>
    <row r="367" spans="1:20" ht="18.75">
      <c r="A367" s="5" t="str">
        <f t="shared" si="21"/>
        <v>K60V2_HaHT@luongvantuy.edu.vn</v>
      </c>
      <c r="B367" s="7" t="str">
        <f t="shared" si="23"/>
        <v>HT</v>
      </c>
      <c r="C367" s="5" t="s">
        <v>1847</v>
      </c>
      <c r="D367" s="5" t="s">
        <v>1768</v>
      </c>
      <c r="E367" s="5" t="str">
        <f t="shared" si="22"/>
        <v xml:space="preserve">Hoang Thu </v>
      </c>
      <c r="F367" s="4" t="s">
        <v>1366</v>
      </c>
      <c r="G367" s="1" t="s">
        <v>1390</v>
      </c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T367" t="str">
        <f t="shared" si="20"/>
        <v>K60V2_HaHT@luongvantuy.edu.vn,Ha,Hoang Thu ,Hoàng Thu Hà,,,,,,,,,,,</v>
      </c>
    </row>
    <row r="368" spans="1:20" ht="18.75">
      <c r="A368" s="5" t="str">
        <f t="shared" si="21"/>
        <v>K60V2_HienDTM@luongvantuy.edu.vn</v>
      </c>
      <c r="B368" s="7" t="str">
        <f t="shared" si="23"/>
        <v>DTM</v>
      </c>
      <c r="C368" s="5" t="s">
        <v>1857</v>
      </c>
      <c r="D368" s="5" t="s">
        <v>1769</v>
      </c>
      <c r="E368" s="5" t="str">
        <f t="shared" si="22"/>
        <v xml:space="preserve">Dang Thi Mai </v>
      </c>
      <c r="F368" s="4" t="s">
        <v>1367</v>
      </c>
      <c r="G368" s="1" t="s">
        <v>1390</v>
      </c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T368" t="str">
        <f t="shared" si="20"/>
        <v>K60V2_HienDTM@luongvantuy.edu.vn,Hien,Dang Thi Mai ,Đặng Thị Mai Hiên,,,,,,,,,,,</v>
      </c>
    </row>
    <row r="369" spans="1:20" ht="18.75">
      <c r="A369" s="5" t="str">
        <f t="shared" si="21"/>
        <v>K60V2_HongVTA@luongvantuy.edu.vn</v>
      </c>
      <c r="B369" s="7" t="str">
        <f t="shared" si="23"/>
        <v>VTA</v>
      </c>
      <c r="C369" s="5" t="s">
        <v>1858</v>
      </c>
      <c r="D369" s="5" t="s">
        <v>1770</v>
      </c>
      <c r="E369" s="5" t="str">
        <f t="shared" si="22"/>
        <v xml:space="preserve">Vu Thi Anh </v>
      </c>
      <c r="F369" s="4" t="s">
        <v>1368</v>
      </c>
      <c r="G369" s="1" t="s">
        <v>1390</v>
      </c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T369" t="str">
        <f t="shared" si="20"/>
        <v>K60V2_HongVTA@luongvantuy.edu.vn,Hong,Vu Thi Anh ,Vũ Thị Ánh Hồng,,,,,,,,,,,</v>
      </c>
    </row>
    <row r="370" spans="1:20" ht="18.75">
      <c r="A370" s="5" t="str">
        <f t="shared" si="21"/>
        <v>K60V2_HuePTH@luongvantuy.edu.vn</v>
      </c>
      <c r="B370" s="7" t="str">
        <f t="shared" si="23"/>
        <v>PTH</v>
      </c>
      <c r="C370" s="5" t="s">
        <v>1859</v>
      </c>
      <c r="D370" s="5" t="s">
        <v>1771</v>
      </c>
      <c r="E370" s="5" t="str">
        <f t="shared" si="22"/>
        <v xml:space="preserve">Pham Thi Hong </v>
      </c>
      <c r="F370" s="4" t="s">
        <v>1369</v>
      </c>
      <c r="G370" s="1" t="s">
        <v>1390</v>
      </c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T370" t="str">
        <f t="shared" si="20"/>
        <v>K60V2_HuePTH@luongvantuy.edu.vn,Hue,Pham Thi Hong ,Phạm Thị Hồng Huệ,,,,,,,,,,,</v>
      </c>
    </row>
    <row r="371" spans="1:20" ht="18.75">
      <c r="A371" s="5" t="str">
        <f t="shared" si="21"/>
        <v>K60V2_HuePTT@luongvantuy.edu.vn</v>
      </c>
      <c r="B371" s="7" t="str">
        <f t="shared" si="23"/>
        <v>PTT</v>
      </c>
      <c r="C371" s="5" t="s">
        <v>1859</v>
      </c>
      <c r="D371" s="5" t="s">
        <v>1772</v>
      </c>
      <c r="E371" s="5" t="str">
        <f t="shared" si="22"/>
        <v xml:space="preserve">Pham Thi Thu </v>
      </c>
      <c r="F371" s="4" t="s">
        <v>1370</v>
      </c>
      <c r="G371" s="1" t="s">
        <v>1390</v>
      </c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T371" t="str">
        <f t="shared" si="20"/>
        <v>K60V2_HuePTT@luongvantuy.edu.vn,Hue,Pham Thi Thu ,Phạm Thị Thu Huệ,,,,,,,,,,,</v>
      </c>
    </row>
    <row r="372" spans="1:20" ht="18.75">
      <c r="A372" s="5" t="str">
        <f t="shared" si="21"/>
        <v>K60V2_HuongNTL@luongvantuy.edu.vn</v>
      </c>
      <c r="B372" s="7" t="str">
        <f t="shared" si="23"/>
        <v>NTL</v>
      </c>
      <c r="C372" s="5" t="s">
        <v>1849</v>
      </c>
      <c r="D372" s="5" t="s">
        <v>1773</v>
      </c>
      <c r="E372" s="5" t="str">
        <f t="shared" si="22"/>
        <v xml:space="preserve">Nguyen Thi Lan </v>
      </c>
      <c r="F372" s="4" t="s">
        <v>1371</v>
      </c>
      <c r="G372" s="1" t="s">
        <v>1390</v>
      </c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T372" t="str">
        <f t="shared" si="20"/>
        <v>K60V2_HuongNTL@luongvantuy.edu.vn,Huong,Nguyen Thi Lan ,Nguyễn Thị Lan Hương,,,,,,,,,,,</v>
      </c>
    </row>
    <row r="373" spans="1:20" ht="18.75">
      <c r="A373" s="5" t="str">
        <f t="shared" si="21"/>
        <v>K60V2_KhanhNN@luongvantuy.edu.vn</v>
      </c>
      <c r="B373" s="7" t="str">
        <f t="shared" si="23"/>
        <v>NN</v>
      </c>
      <c r="C373" s="5" t="s">
        <v>1860</v>
      </c>
      <c r="D373" s="5" t="s">
        <v>1774</v>
      </c>
      <c r="E373" s="5" t="str">
        <f t="shared" si="22"/>
        <v xml:space="preserve">Nguyen Nhat </v>
      </c>
      <c r="F373" s="4" t="s">
        <v>1372</v>
      </c>
      <c r="G373" s="1" t="s">
        <v>1390</v>
      </c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T373" t="str">
        <f t="shared" si="20"/>
        <v>K60V2_KhanhNN@luongvantuy.edu.vn,Khanh,Nguyen Nhat ,Nguyễn Nhật Khánh,,,,,,,,,,,</v>
      </c>
    </row>
    <row r="374" spans="1:20" ht="18.75">
      <c r="A374" s="5" t="str">
        <f t="shared" si="21"/>
        <v>K60V2_LinhHP@luongvantuy.edu.vn</v>
      </c>
      <c r="B374" s="7" t="str">
        <f t="shared" si="23"/>
        <v>HP</v>
      </c>
      <c r="C374" s="5" t="s">
        <v>2</v>
      </c>
      <c r="D374" s="5" t="s">
        <v>1775</v>
      </c>
      <c r="E374" s="5" t="str">
        <f t="shared" si="22"/>
        <v xml:space="preserve">Hoang Phuong </v>
      </c>
      <c r="F374" s="4" t="s">
        <v>1373</v>
      </c>
      <c r="G374" s="1" t="s">
        <v>1390</v>
      </c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T374" t="str">
        <f t="shared" si="20"/>
        <v>K60V2_LinhHP@luongvantuy.edu.vn,Linh,Hoang Phuong ,Hoàng Phương Linh,,,,,,,,,,,</v>
      </c>
    </row>
    <row r="375" spans="1:20" ht="18.75">
      <c r="A375" s="5" t="str">
        <f t="shared" si="21"/>
        <v>K60V2_LinhNTH@luongvantuy.edu.vn</v>
      </c>
      <c r="B375" s="7" t="str">
        <f t="shared" si="23"/>
        <v>NTH</v>
      </c>
      <c r="C375" s="5" t="s">
        <v>2</v>
      </c>
      <c r="D375" s="5" t="s">
        <v>1776</v>
      </c>
      <c r="E375" s="5" t="str">
        <f t="shared" si="22"/>
        <v xml:space="preserve">Nguyen Thi Ha </v>
      </c>
      <c r="F375" s="4" t="s">
        <v>1374</v>
      </c>
      <c r="G375" s="1" t="s">
        <v>1390</v>
      </c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T375" t="str">
        <f t="shared" si="20"/>
        <v>K60V2_LinhNTH@luongvantuy.edu.vn,Linh,Nguyen Thi Ha ,Nguyễn Thị Hà Linh,,,,,,,,,,,</v>
      </c>
    </row>
    <row r="376" spans="1:20" ht="18.75">
      <c r="A376" s="5" t="str">
        <f t="shared" si="21"/>
        <v>K60V2_MAINTX@luongvantuy.edu.vn</v>
      </c>
      <c r="B376" s="7" t="str">
        <f t="shared" si="23"/>
        <v>NTX</v>
      </c>
      <c r="C376" s="5" t="s">
        <v>96</v>
      </c>
      <c r="D376" s="5" t="s">
        <v>1777</v>
      </c>
      <c r="E376" s="5" t="str">
        <f t="shared" si="22"/>
        <v xml:space="preserve">NGUYEN THI XUAN </v>
      </c>
      <c r="F376" s="4" t="s">
        <v>1375</v>
      </c>
      <c r="G376" s="1" t="s">
        <v>1390</v>
      </c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T376" t="str">
        <f t="shared" si="20"/>
        <v>K60V2_MAINTX@luongvantuy.edu.vn,MAI,NGUYEN THI XUAN ,NGUYỄN THỊ XUÂN MAI,,,,,,,,,,,</v>
      </c>
    </row>
    <row r="377" spans="1:20" ht="18.75">
      <c r="A377" s="5" t="str">
        <f t="shared" si="21"/>
        <v>K60V2_MYNLK@luongvantuy.edu.vn</v>
      </c>
      <c r="B377" s="7" t="str">
        <f t="shared" si="23"/>
        <v>NLK</v>
      </c>
      <c r="C377" s="5" t="s">
        <v>97</v>
      </c>
      <c r="D377" s="5" t="s">
        <v>1778</v>
      </c>
      <c r="E377" s="5" t="str">
        <f t="shared" si="22"/>
        <v xml:space="preserve">NGUYEN LUU KHA </v>
      </c>
      <c r="F377" s="4" t="s">
        <v>1376</v>
      </c>
      <c r="G377" s="1" t="s">
        <v>1390</v>
      </c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T377" t="str">
        <f t="shared" si="20"/>
        <v>K60V2_MYNLK@luongvantuy.edu.vn,MY,NGUYEN LUU KHA ,NGUYỄN LƯU KHA MY,,,,,,,,,,,</v>
      </c>
    </row>
    <row r="378" spans="1:20" ht="18.75">
      <c r="A378" s="5" t="str">
        <f t="shared" si="21"/>
        <v>K60V2_NGANDH@luongvantuy.edu.vn</v>
      </c>
      <c r="B378" s="7" t="str">
        <f t="shared" si="23"/>
        <v>DH</v>
      </c>
      <c r="C378" s="5" t="s">
        <v>99</v>
      </c>
      <c r="D378" s="5" t="s">
        <v>1779</v>
      </c>
      <c r="E378" s="5" t="str">
        <f t="shared" si="22"/>
        <v xml:space="preserve">DO HONG </v>
      </c>
      <c r="F378" s="4" t="s">
        <v>1377</v>
      </c>
      <c r="G378" s="1" t="s">
        <v>1390</v>
      </c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T378" t="str">
        <f t="shared" si="20"/>
        <v>K60V2_NGANDH@luongvantuy.edu.vn,NGAN,DO HONG ,ĐỖ HỒNG NGÂN,,,,,,,,,,,</v>
      </c>
    </row>
    <row r="379" spans="1:20" ht="18.75">
      <c r="A379" s="5" t="str">
        <f t="shared" si="21"/>
        <v>K60V2_NGANNT@luongvantuy.edu.vn</v>
      </c>
      <c r="B379" s="7" t="str">
        <f t="shared" si="23"/>
        <v>NT</v>
      </c>
      <c r="C379" s="5" t="s">
        <v>99</v>
      </c>
      <c r="D379" s="5" t="s">
        <v>1780</v>
      </c>
      <c r="E379" s="5" t="str">
        <f t="shared" si="22"/>
        <v xml:space="preserve">NGUYEN THANH </v>
      </c>
      <c r="F379" s="4" t="s">
        <v>1378</v>
      </c>
      <c r="G379" s="1" t="s">
        <v>1390</v>
      </c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T379" t="str">
        <f t="shared" si="20"/>
        <v>K60V2_NGANNT@luongvantuy.edu.vn,NGAN,NGUYEN THANH ,NGUYỄN THANH NGÂN,,,,,,,,,,,</v>
      </c>
    </row>
    <row r="380" spans="1:20" ht="18.75">
      <c r="A380" s="5" t="str">
        <f t="shared" si="21"/>
        <v>K60V2_NGOCNM@luongvantuy.edu.vn</v>
      </c>
      <c r="B380" s="7" t="str">
        <f t="shared" si="23"/>
        <v>NM</v>
      </c>
      <c r="C380" s="5" t="s">
        <v>100</v>
      </c>
      <c r="D380" s="5" t="s">
        <v>1781</v>
      </c>
      <c r="E380" s="5" t="str">
        <f t="shared" si="22"/>
        <v xml:space="preserve">NGUYEN MINH </v>
      </c>
      <c r="F380" s="4" t="s">
        <v>1379</v>
      </c>
      <c r="G380" s="1" t="s">
        <v>1390</v>
      </c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T380" t="str">
        <f t="shared" si="20"/>
        <v>K60V2_NGOCNM@luongvantuy.edu.vn,NGOC,NGUYEN MINH ,NGUYỄN MINH NGỌC,,,,,,,,,,,</v>
      </c>
    </row>
    <row r="381" spans="1:20" ht="18.75">
      <c r="A381" s="5" t="str">
        <f t="shared" si="21"/>
        <v>K60V2_NGUYENDTT@luongvantuy.edu.vn</v>
      </c>
      <c r="B381" s="7" t="str">
        <f t="shared" si="23"/>
        <v>DTT</v>
      </c>
      <c r="C381" s="5" t="s">
        <v>101</v>
      </c>
      <c r="D381" s="5" t="s">
        <v>1782</v>
      </c>
      <c r="E381" s="5" t="str">
        <f t="shared" si="22"/>
        <v xml:space="preserve">DINH THI THAO </v>
      </c>
      <c r="F381" s="4" t="s">
        <v>1380</v>
      </c>
      <c r="G381" s="1" t="s">
        <v>1390</v>
      </c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T381" t="str">
        <f t="shared" si="20"/>
        <v>K60V2_NGUYENDTT@luongvantuy.edu.vn,NGUYEN,DINH THI THAO ,ĐINH THỊ THẢO NGUYÊN,,,,,,,,,,,</v>
      </c>
    </row>
    <row r="382" spans="1:20" ht="18.75">
      <c r="A382" s="5" t="str">
        <f t="shared" si="21"/>
        <v>K60V2_NGUYENLH@luongvantuy.edu.vn</v>
      </c>
      <c r="B382" s="7" t="str">
        <f t="shared" si="23"/>
        <v>LH</v>
      </c>
      <c r="C382" s="5" t="s">
        <v>101</v>
      </c>
      <c r="D382" s="5" t="s">
        <v>1783</v>
      </c>
      <c r="E382" s="5" t="str">
        <f t="shared" si="22"/>
        <v xml:space="preserve">LE HANH </v>
      </c>
      <c r="F382" s="4" t="s">
        <v>1381</v>
      </c>
      <c r="G382" s="1" t="s">
        <v>1390</v>
      </c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T382" t="str">
        <f t="shared" si="20"/>
        <v>K60V2_NGUYENLH@luongvantuy.edu.vn,NGUYEN,LE HANH ,LÊ HẠNH NGUYÊN,,,,,,,,,,,</v>
      </c>
    </row>
    <row r="383" spans="1:20" ht="18.75">
      <c r="A383" s="5" t="str">
        <f t="shared" si="21"/>
        <v>K60V2_NHIVTT@luongvantuy.edu.vn</v>
      </c>
      <c r="B383" s="7" t="str">
        <f t="shared" si="23"/>
        <v>VTT</v>
      </c>
      <c r="C383" s="5" t="s">
        <v>102</v>
      </c>
      <c r="D383" s="5" t="s">
        <v>1784</v>
      </c>
      <c r="E383" s="5" t="str">
        <f t="shared" si="22"/>
        <v xml:space="preserve">VIEN THI TUYET </v>
      </c>
      <c r="F383" s="4" t="s">
        <v>1382</v>
      </c>
      <c r="G383" s="1" t="s">
        <v>1390</v>
      </c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T383" t="str">
        <f t="shared" si="20"/>
        <v>K60V2_NHIVTT@luongvantuy.edu.vn,NHI,VIEN THI TUYET ,VIÊN THỊ TUYẾT NHI,,,,,,,,,,,</v>
      </c>
    </row>
    <row r="384" spans="1:20" ht="18.75">
      <c r="A384" s="5" t="str">
        <f t="shared" si="21"/>
        <v>K60V2_NHIVTN@luongvantuy.edu.vn</v>
      </c>
      <c r="B384" s="7" t="str">
        <f t="shared" si="23"/>
        <v>VTN</v>
      </c>
      <c r="C384" s="5" t="s">
        <v>102</v>
      </c>
      <c r="D384" s="5" t="s">
        <v>1785</v>
      </c>
      <c r="E384" s="5" t="str">
        <f t="shared" si="22"/>
        <v xml:space="preserve">VU THI NGOC </v>
      </c>
      <c r="F384" s="4" t="s">
        <v>1383</v>
      </c>
      <c r="G384" s="1" t="s">
        <v>1390</v>
      </c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T384" t="str">
        <f t="shared" si="20"/>
        <v>K60V2_NHIVTN@luongvantuy.edu.vn,NHI,VU THI NGOC ,VŨ THỊ NGỌC NHI,,,,,,,,,,,</v>
      </c>
    </row>
    <row r="385" spans="1:20" ht="18.75">
      <c r="A385" s="5" t="str">
        <f t="shared" si="21"/>
        <v>K60V2_NINHDBK@luongvantuy.edu.vn</v>
      </c>
      <c r="B385" s="7" t="str">
        <f t="shared" si="23"/>
        <v>DBK</v>
      </c>
      <c r="C385" s="5" t="s">
        <v>1835</v>
      </c>
      <c r="D385" s="5" t="s">
        <v>1786</v>
      </c>
      <c r="E385" s="5" t="str">
        <f t="shared" si="22"/>
        <v xml:space="preserve">DO BINH KHANH </v>
      </c>
      <c r="F385" s="4" t="s">
        <v>1384</v>
      </c>
      <c r="G385" s="1" t="s">
        <v>1390</v>
      </c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T385" t="str">
        <f t="shared" ref="T385:T424" si="24">A385&amp;","&amp;C385&amp;","&amp;E385&amp;","&amp;F385&amp;","&amp;H385&amp;","&amp;I385&amp;","&amp;J385&amp;","&amp;K385&amp;","&amp;L385&amp;","&amp;M385&amp;","&amp;N385&amp;","&amp;O385&amp;","&amp;P385&amp;","&amp;Q385&amp;","&amp;R385</f>
        <v>K60V2_NINHDBK@luongvantuy.edu.vn,NINH,DO BINH KHANH ,ĐỖ BÌNH KHÁNH NINH,,,,,,,,,,,</v>
      </c>
    </row>
    <row r="386" spans="1:20" ht="18.75">
      <c r="A386" s="5" t="str">
        <f t="shared" ref="A386:A449" si="25">G386&amp;"_"&amp;C386&amp;B386&amp;"@luongvantuy.edu.vn"</f>
        <v>K60V2_THOAPTK@luongvantuy.edu.vn</v>
      </c>
      <c r="B386" s="7" t="str">
        <f t="shared" si="23"/>
        <v>PTK</v>
      </c>
      <c r="C386" s="5" t="s">
        <v>953</v>
      </c>
      <c r="D386" s="5" t="s">
        <v>1787</v>
      </c>
      <c r="E386" s="5" t="str">
        <f t="shared" ref="E386:E449" si="26">LEFT(D386,LEN(D386)-LEN(C386))</f>
        <v xml:space="preserve">PHAM THI KIM </v>
      </c>
      <c r="F386" s="4" t="s">
        <v>1385</v>
      </c>
      <c r="G386" s="1" t="s">
        <v>1390</v>
      </c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T386" t="str">
        <f t="shared" si="24"/>
        <v>K60V2_THOAPTK@luongvantuy.edu.vn,THOA,PHAM THI KIM ,PHẠM THỊ KIM THOA,,,,,,,,,,,</v>
      </c>
    </row>
    <row r="387" spans="1:20" ht="18.75">
      <c r="A387" s="5" t="str">
        <f t="shared" si="25"/>
        <v>K60V2_THUPTM@luongvantuy.edu.vn</v>
      </c>
      <c r="B387" s="7" t="str">
        <f t="shared" si="23"/>
        <v>PTM</v>
      </c>
      <c r="C387" s="5" t="s">
        <v>934</v>
      </c>
      <c r="D387" s="5" t="s">
        <v>1788</v>
      </c>
      <c r="E387" s="5" t="str">
        <f t="shared" si="26"/>
        <v xml:space="preserve">PHAM THI MINH </v>
      </c>
      <c r="F387" s="4" t="s">
        <v>1386</v>
      </c>
      <c r="G387" s="1" t="s">
        <v>1390</v>
      </c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T387" t="str">
        <f t="shared" si="24"/>
        <v>K60V2_THUPTM@luongvantuy.edu.vn,THU,PHAM THI MINH ,PHẠM THỊ MINH THU,,,,,,,,,,,</v>
      </c>
    </row>
    <row r="388" spans="1:20" ht="18.75">
      <c r="A388" s="5" t="str">
        <f t="shared" si="25"/>
        <v>K60V2_TRANGDDL@luongvantuy.edu.vn</v>
      </c>
      <c r="B388" s="7" t="str">
        <f t="shared" si="23"/>
        <v>DDL</v>
      </c>
      <c r="C388" s="5" t="s">
        <v>106</v>
      </c>
      <c r="D388" s="5" t="s">
        <v>1789</v>
      </c>
      <c r="E388" s="5" t="str">
        <f t="shared" si="26"/>
        <v xml:space="preserve">DUONG DANG LINH </v>
      </c>
      <c r="F388" s="4" t="s">
        <v>1387</v>
      </c>
      <c r="G388" s="1" t="s">
        <v>1390</v>
      </c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T388" t="str">
        <f t="shared" si="24"/>
        <v>K60V2_TRANGDDL@luongvantuy.edu.vn,TRANG,DUONG DANG LINH ,DƯƠNG ĐẶNG LINH TRANG,,,,,,,,,,,</v>
      </c>
    </row>
    <row r="389" spans="1:20" ht="18.75">
      <c r="A389" s="5" t="str">
        <f t="shared" si="25"/>
        <v>K60V2_TRANGPND@luongvantuy.edu.vn</v>
      </c>
      <c r="B389" s="7" t="str">
        <f t="shared" ref="B389:B399" si="27">LEFT(E389,1)&amp;MID(E389,FIND(" ",E389,1)+1,1)&amp;IFERROR(MID(E389,FIND(" ",E389,FIND(" ",E389,1)+1)+1,1),"")</f>
        <v>PND</v>
      </c>
      <c r="C389" s="5" t="s">
        <v>106</v>
      </c>
      <c r="D389" s="5" t="s">
        <v>1790</v>
      </c>
      <c r="E389" s="5" t="str">
        <f t="shared" si="26"/>
        <v xml:space="preserve">PHAM NGOC DOAN </v>
      </c>
      <c r="F389" s="4" t="s">
        <v>1388</v>
      </c>
      <c r="G389" s="1" t="s">
        <v>1390</v>
      </c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T389" t="str">
        <f t="shared" si="24"/>
        <v>K60V2_TRANGPND@luongvantuy.edu.vn,TRANG,PHAM NGOC DOAN ,PHẠM NGỌC ĐOAN TRANG,,,,,,,,,,,</v>
      </c>
    </row>
    <row r="390" spans="1:20" ht="18.75">
      <c r="A390" s="5" t="str">
        <f t="shared" si="25"/>
        <v>K60V2_YENKH@luongvantuy.edu.vn</v>
      </c>
      <c r="B390" s="7" t="str">
        <f t="shared" si="27"/>
        <v>KH</v>
      </c>
      <c r="C390" s="5" t="s">
        <v>937</v>
      </c>
      <c r="D390" s="5" t="s">
        <v>1791</v>
      </c>
      <c r="E390" s="5" t="str">
        <f t="shared" si="26"/>
        <v xml:space="preserve">KIEU HAI </v>
      </c>
      <c r="F390" s="4" t="s">
        <v>1389</v>
      </c>
      <c r="G390" s="1" t="s">
        <v>1390</v>
      </c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T390" t="str">
        <f t="shared" si="24"/>
        <v>K60V2_YENKH@luongvantuy.edu.vn,YEN,KIEU HAI ,KIỀU HẢI YẾN,,,,,,,,,,,</v>
      </c>
    </row>
    <row r="391" spans="1:20" ht="18.75">
      <c r="A391" s="5" t="str">
        <f t="shared" si="25"/>
        <v>K60D_ANHLTP@luongvantuy.edu.vn</v>
      </c>
      <c r="B391" s="7" t="str">
        <f t="shared" si="27"/>
        <v>LTP</v>
      </c>
      <c r="C391" s="5" t="s">
        <v>86</v>
      </c>
      <c r="D391" s="5" t="s">
        <v>1792</v>
      </c>
      <c r="E391" s="5" t="str">
        <f t="shared" si="26"/>
        <v xml:space="preserve">LAM THI PHUONG </v>
      </c>
      <c r="F391" s="4" t="s">
        <v>1391</v>
      </c>
      <c r="G391" s="1" t="s">
        <v>1422</v>
      </c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T391" t="str">
        <f t="shared" si="24"/>
        <v>K60D_ANHLTP@luongvantuy.edu.vn,ANH,LAM THI PHUONG ,LÂM THỊ PHƯƠNG ANH,,,,,,,,,,,</v>
      </c>
    </row>
    <row r="392" spans="1:20" ht="18.75">
      <c r="A392" s="5" t="str">
        <f t="shared" si="25"/>
        <v>K60D_ANHNN@luongvantuy.edu.vn</v>
      </c>
      <c r="B392" s="7" t="str">
        <f t="shared" si="27"/>
        <v>NN</v>
      </c>
      <c r="C392" s="5" t="s">
        <v>86</v>
      </c>
      <c r="D392" s="5" t="s">
        <v>522</v>
      </c>
      <c r="E392" s="5" t="str">
        <f t="shared" si="26"/>
        <v xml:space="preserve">NGUYEN NGOC </v>
      </c>
      <c r="F392" s="4" t="s">
        <v>1392</v>
      </c>
      <c r="G392" s="1" t="s">
        <v>1422</v>
      </c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T392" t="str">
        <f t="shared" si="24"/>
        <v>K60D_ANHNN@luongvantuy.edu.vn,ANH,NGUYEN NGOC ,NGUYỄN NGỌC ANH,,,,,,,,,,,</v>
      </c>
    </row>
    <row r="393" spans="1:20" ht="18.75">
      <c r="A393" s="5" t="str">
        <f t="shared" si="25"/>
        <v>K60D_ANHNP@luongvantuy.edu.vn</v>
      </c>
      <c r="B393" s="7" t="str">
        <f t="shared" si="27"/>
        <v>NP</v>
      </c>
      <c r="C393" s="5" t="s">
        <v>86</v>
      </c>
      <c r="D393" s="5" t="s">
        <v>1793</v>
      </c>
      <c r="E393" s="5" t="str">
        <f t="shared" si="26"/>
        <v xml:space="preserve">NGUYEN PHAN </v>
      </c>
      <c r="F393" s="4" t="s">
        <v>1393</v>
      </c>
      <c r="G393" s="1" t="s">
        <v>1422</v>
      </c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T393" t="str">
        <f t="shared" si="24"/>
        <v>K60D_ANHNP@luongvantuy.edu.vn,ANH,NGUYEN PHAN ,NGUYỄN PHAN ANH,,,,,,,,,,,</v>
      </c>
    </row>
    <row r="394" spans="1:20" ht="18.75">
      <c r="A394" s="5" t="str">
        <f t="shared" si="25"/>
        <v>K60D_DUNGDT@luongvantuy.edu.vn</v>
      </c>
      <c r="B394" s="7" t="str">
        <f t="shared" si="27"/>
        <v>DT</v>
      </c>
      <c r="C394" s="5" t="s">
        <v>922</v>
      </c>
      <c r="D394" s="5" t="s">
        <v>1794</v>
      </c>
      <c r="E394" s="5" t="str">
        <f t="shared" si="26"/>
        <v xml:space="preserve">DINH TIEN </v>
      </c>
      <c r="F394" s="4" t="s">
        <v>1394</v>
      </c>
      <c r="G394" s="1" t="s">
        <v>1422</v>
      </c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T394" t="str">
        <f t="shared" si="24"/>
        <v>K60D_DUNGDT@luongvantuy.edu.vn,DUNG,DINH TIEN ,ĐINH TIẾN DŨNG,,,,,,,,,,,</v>
      </c>
    </row>
    <row r="395" spans="1:20" ht="18.75">
      <c r="A395" s="5" t="str">
        <f t="shared" si="25"/>
        <v>K60D_DATTT@luongvantuy.edu.vn</v>
      </c>
      <c r="B395" s="7" t="str">
        <f t="shared" si="27"/>
        <v>TT</v>
      </c>
      <c r="C395" s="5" t="s">
        <v>90</v>
      </c>
      <c r="D395" s="5" t="s">
        <v>1795</v>
      </c>
      <c r="E395" s="5" t="str">
        <f t="shared" si="26"/>
        <v xml:space="preserve">TRAN TUAN </v>
      </c>
      <c r="F395" s="4" t="s">
        <v>1395</v>
      </c>
      <c r="G395" s="1" t="s">
        <v>1422</v>
      </c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T395" t="str">
        <f t="shared" si="24"/>
        <v>K60D_DATTT@luongvantuy.edu.vn,DAT,TRAN TUAN ,TRẦN TUẤN ĐẠT,,,,,,,,,,,</v>
      </c>
    </row>
    <row r="396" spans="1:20" ht="18.75">
      <c r="A396" s="5" t="str">
        <f t="shared" si="25"/>
        <v>K60D_HADV@luongvantuy.edu.vn</v>
      </c>
      <c r="B396" s="7" t="str">
        <f t="shared" si="27"/>
        <v>DV</v>
      </c>
      <c r="C396" s="5" t="s">
        <v>950</v>
      </c>
      <c r="D396" s="5" t="s">
        <v>1796</v>
      </c>
      <c r="E396" s="5" t="str">
        <f t="shared" si="26"/>
        <v xml:space="preserve">DINH VIET </v>
      </c>
      <c r="F396" s="4" t="s">
        <v>1396</v>
      </c>
      <c r="G396" s="1" t="s">
        <v>1422</v>
      </c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T396" t="str">
        <f t="shared" si="24"/>
        <v>K60D_HADV@luongvantuy.edu.vn,HA,DINH VIET ,ĐINH VIỆT HÀ,,,,,,,,,,,</v>
      </c>
    </row>
    <row r="397" spans="1:20" ht="18.75">
      <c r="A397" s="5" t="str">
        <f t="shared" si="25"/>
        <v>K60D_HANTN@luongvantuy.edu.vn</v>
      </c>
      <c r="B397" s="7" t="str">
        <f t="shared" si="27"/>
        <v>NTN</v>
      </c>
      <c r="C397" s="5" t="s">
        <v>950</v>
      </c>
      <c r="D397" s="5" t="s">
        <v>1797</v>
      </c>
      <c r="E397" s="5" t="str">
        <f t="shared" si="26"/>
        <v xml:space="preserve">NGUYEN THI NGOC </v>
      </c>
      <c r="F397" s="4" t="s">
        <v>1397</v>
      </c>
      <c r="G397" s="1" t="s">
        <v>1422</v>
      </c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T397" t="str">
        <f t="shared" si="24"/>
        <v>K60D_HANTN@luongvantuy.edu.vn,HA,NGUYEN THI NGOC ,NGUYỄN THỊ NGỌC HÀ,,,,,,,,,,,</v>
      </c>
    </row>
    <row r="398" spans="1:20" ht="18.75">
      <c r="A398" s="5" t="str">
        <f t="shared" si="25"/>
        <v>K60D_HAIMD@luongvantuy.edu.vn</v>
      </c>
      <c r="B398" s="7" t="str">
        <f t="shared" si="27"/>
        <v>MD</v>
      </c>
      <c r="C398" s="5" t="s">
        <v>941</v>
      </c>
      <c r="D398" s="5" t="s">
        <v>1798</v>
      </c>
      <c r="E398" s="5" t="str">
        <f t="shared" si="26"/>
        <v xml:space="preserve">MAI DUC </v>
      </c>
      <c r="F398" s="4" t="s">
        <v>1398</v>
      </c>
      <c r="G398" s="1" t="s">
        <v>1422</v>
      </c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T398" t="str">
        <f t="shared" si="24"/>
        <v>K60D_HAIMD@luongvantuy.edu.vn,HAI,MAI DUC ,MAI ĐỨC HẢI,,,,,,,,,,,</v>
      </c>
    </row>
    <row r="399" spans="1:20" ht="18.75">
      <c r="A399" s="5" t="str">
        <f t="shared" si="25"/>
        <v>K60D_HONGDTT@luongvantuy.edu.vn</v>
      </c>
      <c r="B399" s="7" t="str">
        <f t="shared" si="27"/>
        <v>DTT</v>
      </c>
      <c r="C399" s="5" t="s">
        <v>992</v>
      </c>
      <c r="D399" s="5" t="s">
        <v>1799</v>
      </c>
      <c r="E399" s="5" t="str">
        <f t="shared" si="26"/>
        <v xml:space="preserve">DINH THI THU </v>
      </c>
      <c r="F399" s="4" t="s">
        <v>1399</v>
      </c>
      <c r="G399" s="1" t="s">
        <v>1422</v>
      </c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T399" t="str">
        <f t="shared" si="24"/>
        <v>K60D_HONGDTT@luongvantuy.edu.vn,HONG,DINH THI THU ,ĐINH THỊ THU HỒNG,,,,,,,,,,,</v>
      </c>
    </row>
    <row r="400" spans="1:20" ht="18.75">
      <c r="A400" s="5" t="str">
        <f t="shared" si="25"/>
        <v>K60D_HUYBTNH@luongvantuy.edu.vn</v>
      </c>
      <c r="B400" s="7" t="s">
        <v>1009</v>
      </c>
      <c r="C400" s="5" t="s">
        <v>943</v>
      </c>
      <c r="D400" s="5" t="s">
        <v>1800</v>
      </c>
      <c r="E400" s="5" t="str">
        <f t="shared" si="26"/>
        <v xml:space="preserve">NGUYEN DOAN QUANG </v>
      </c>
      <c r="F400" s="4" t="s">
        <v>1400</v>
      </c>
      <c r="G400" s="1" t="s">
        <v>1422</v>
      </c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T400" t="str">
        <f t="shared" si="24"/>
        <v>K60D_HUYBTNH@luongvantuy.edu.vn,HUY,NGUYEN DOAN QUANG ,NGUYỄN ĐOÀN QUANG HUY,,,,,,,,,,,</v>
      </c>
    </row>
    <row r="401" spans="1:20" ht="18.75">
      <c r="A401" s="5" t="str">
        <f t="shared" si="25"/>
        <v>K60D_HUYENNTN@luongvantuy.edu.vn</v>
      </c>
      <c r="B401" s="7" t="str">
        <f t="shared" ref="B401:B424" si="28">LEFT(E401,1)&amp;MID(E401,FIND(" ",E401,1)+1,1)&amp;IFERROR(MID(E401,FIND(" ",E401,FIND(" ",E401,1)+1)+1,1),"")</f>
        <v>NTN</v>
      </c>
      <c r="C401" s="5" t="s">
        <v>92</v>
      </c>
      <c r="D401" s="5" t="s">
        <v>1801</v>
      </c>
      <c r="E401" s="5" t="str">
        <f t="shared" si="26"/>
        <v xml:space="preserve">NGUYEN THI NGOC </v>
      </c>
      <c r="F401" s="4" t="s">
        <v>1401</v>
      </c>
      <c r="G401" s="1" t="s">
        <v>1422</v>
      </c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T401" t="str">
        <f t="shared" si="24"/>
        <v>K60D_HUYENNTN@luongvantuy.edu.vn,HUYEN,NGUYEN THI NGOC ,NGUYỄN THỊ NGỌC HUYỀN,,,,,,,,,,,</v>
      </c>
    </row>
    <row r="402" spans="1:20" ht="18.75">
      <c r="A402" s="5" t="str">
        <f t="shared" si="25"/>
        <v>K60D_HUUPQ@luongvantuy.edu.vn</v>
      </c>
      <c r="B402" s="7" t="str">
        <f t="shared" si="28"/>
        <v>PQ</v>
      </c>
      <c r="C402" s="5" t="s">
        <v>1861</v>
      </c>
      <c r="D402" s="5" t="s">
        <v>1802</v>
      </c>
      <c r="E402" s="5" t="str">
        <f t="shared" si="26"/>
        <v xml:space="preserve">PHAM QUANG </v>
      </c>
      <c r="F402" s="4" t="s">
        <v>1402</v>
      </c>
      <c r="G402" s="1" t="s">
        <v>1422</v>
      </c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T402" t="str">
        <f t="shared" si="24"/>
        <v>K60D_HUUPQ@luongvantuy.edu.vn,HUU,PHAM QUANG ,PHẠM QUANG HỮU,,,,,,,,,,,</v>
      </c>
    </row>
    <row r="403" spans="1:20" ht="18.75">
      <c r="A403" s="5" t="str">
        <f t="shared" si="25"/>
        <v>K60D_LENDM@luongvantuy.edu.vn</v>
      </c>
      <c r="B403" s="7" t="str">
        <f t="shared" si="28"/>
        <v>NDM</v>
      </c>
      <c r="C403" s="5" t="s">
        <v>1862</v>
      </c>
      <c r="D403" s="5" t="s">
        <v>1803</v>
      </c>
      <c r="E403" s="5" t="str">
        <f t="shared" si="26"/>
        <v xml:space="preserve">NGUYEN DUONG MY </v>
      </c>
      <c r="F403" s="4" t="s">
        <v>1403</v>
      </c>
      <c r="G403" s="1" t="s">
        <v>1422</v>
      </c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T403" t="str">
        <f t="shared" si="24"/>
        <v>K60D_LENDM@luongvantuy.edu.vn,LE,NGUYEN DUONG MY ,NGUYỄN DƯƠNG MỸ LỆ,,,,,,,,,,,</v>
      </c>
    </row>
    <row r="404" spans="1:20" ht="18.75">
      <c r="A404" s="5" t="str">
        <f t="shared" si="25"/>
        <v>K60D_LINHLPK@luongvantuy.edu.vn</v>
      </c>
      <c r="B404" s="7" t="str">
        <f t="shared" si="28"/>
        <v>LPK</v>
      </c>
      <c r="C404" s="5" t="s">
        <v>95</v>
      </c>
      <c r="D404" s="5" t="s">
        <v>1804</v>
      </c>
      <c r="E404" s="5" t="str">
        <f t="shared" si="26"/>
        <v xml:space="preserve">LE PHAN KHANH </v>
      </c>
      <c r="F404" s="4" t="s">
        <v>1404</v>
      </c>
      <c r="G404" s="1" t="s">
        <v>1422</v>
      </c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T404" t="str">
        <f t="shared" si="24"/>
        <v>K60D_LINHLPK@luongvantuy.edu.vn,LINH,LE PHAN KHANH ,LÊ PHAN KHÁNH LINH,,,,,,,,,,,</v>
      </c>
    </row>
    <row r="405" spans="1:20" ht="18.75">
      <c r="A405" s="5" t="str">
        <f t="shared" si="25"/>
        <v>K60D_LINHPH@luongvantuy.edu.vn</v>
      </c>
      <c r="B405" s="7" t="str">
        <f t="shared" si="28"/>
        <v>PH</v>
      </c>
      <c r="C405" s="5" t="s">
        <v>95</v>
      </c>
      <c r="D405" s="5" t="s">
        <v>1805</v>
      </c>
      <c r="E405" s="5" t="str">
        <f t="shared" si="26"/>
        <v xml:space="preserve">PHAM HA </v>
      </c>
      <c r="F405" s="4" t="s">
        <v>1405</v>
      </c>
      <c r="G405" s="1" t="s">
        <v>1422</v>
      </c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T405" t="str">
        <f t="shared" si="24"/>
        <v>K60D_LINHPH@luongvantuy.edu.vn,LINH,PHAM HA ,PHẠM HÀ LINH,,,,,,,,,,,</v>
      </c>
    </row>
    <row r="406" spans="1:20" ht="18.75">
      <c r="A406" s="5" t="str">
        <f t="shared" si="25"/>
        <v>K60D_LYNTP@luongvantuy.edu.vn</v>
      </c>
      <c r="B406" s="7" t="str">
        <f t="shared" si="28"/>
        <v>NTP</v>
      </c>
      <c r="C406" s="5" t="s">
        <v>957</v>
      </c>
      <c r="D406" s="5" t="s">
        <v>1806</v>
      </c>
      <c r="E406" s="5" t="str">
        <f t="shared" si="26"/>
        <v xml:space="preserve">NGUYEN THI PHUONG </v>
      </c>
      <c r="F406" s="4" t="s">
        <v>1406</v>
      </c>
      <c r="G406" s="1" t="s">
        <v>1422</v>
      </c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T406" t="str">
        <f t="shared" si="24"/>
        <v>K60D_LYNTP@luongvantuy.edu.vn,LY,NGUYEN THI PHUONG ,NGUYỄN THỊ PHƯƠNG LY,,,,,,,,,,,</v>
      </c>
    </row>
    <row r="407" spans="1:20" ht="18.75">
      <c r="A407" s="5" t="str">
        <f t="shared" si="25"/>
        <v>K60D_MAILTX@luongvantuy.edu.vn</v>
      </c>
      <c r="B407" s="7" t="str">
        <f t="shared" si="28"/>
        <v>LTX</v>
      </c>
      <c r="C407" s="5" t="s">
        <v>96</v>
      </c>
      <c r="D407" s="5" t="s">
        <v>1807</v>
      </c>
      <c r="E407" s="5" t="str">
        <f t="shared" si="26"/>
        <v xml:space="preserve">LE THI XUAN </v>
      </c>
      <c r="F407" s="4" t="s">
        <v>1407</v>
      </c>
      <c r="G407" s="1" t="s">
        <v>1422</v>
      </c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T407" t="str">
        <f t="shared" si="24"/>
        <v>K60D_MAILTX@luongvantuy.edu.vn,MAI,LE THI XUAN ,LÊ THỊ XUÂN MAI,,,,,,,,,,,</v>
      </c>
    </row>
    <row r="408" spans="1:20" ht="18.75">
      <c r="A408" s="5" t="str">
        <f t="shared" si="25"/>
        <v>K60D_MAINP@luongvantuy.edu.vn</v>
      </c>
      <c r="B408" s="7" t="str">
        <f t="shared" si="28"/>
        <v>NP</v>
      </c>
      <c r="C408" s="5" t="s">
        <v>96</v>
      </c>
      <c r="D408" s="5" t="s">
        <v>1808</v>
      </c>
      <c r="E408" s="5" t="str">
        <f t="shared" si="26"/>
        <v xml:space="preserve">NGUYEN PHUONG </v>
      </c>
      <c r="F408" s="4" t="s">
        <v>1408</v>
      </c>
      <c r="G408" s="1" t="s">
        <v>1422</v>
      </c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T408" t="str">
        <f t="shared" si="24"/>
        <v>K60D_MAINP@luongvantuy.edu.vn,MAI,NGUYEN PHUONG ,NGUYỄN PHƯƠNG MAI,,,,,,,,,,,</v>
      </c>
    </row>
    <row r="409" spans="1:20" ht="18.75">
      <c r="A409" s="5" t="str">
        <f t="shared" si="25"/>
        <v>K60D_NGALT@luongvantuy.edu.vn</v>
      </c>
      <c r="B409" s="7" t="str">
        <f t="shared" si="28"/>
        <v>LT</v>
      </c>
      <c r="C409" s="5" t="s">
        <v>998</v>
      </c>
      <c r="D409" s="5" t="s">
        <v>1809</v>
      </c>
      <c r="E409" s="5" t="str">
        <f t="shared" si="26"/>
        <v xml:space="preserve">LE THI </v>
      </c>
      <c r="F409" s="4" t="s">
        <v>1409</v>
      </c>
      <c r="G409" s="1" t="s">
        <v>1422</v>
      </c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T409" t="str">
        <f t="shared" si="24"/>
        <v>K60D_NGALT@luongvantuy.edu.vn,NGA,LE THI ,LÊ THỊ NGA,,,,,,,,,,,</v>
      </c>
    </row>
    <row r="410" spans="1:20" ht="18.75">
      <c r="A410" s="5" t="str">
        <f t="shared" si="25"/>
        <v>K60D_NGANLT@luongvantuy.edu.vn</v>
      </c>
      <c r="B410" s="7" t="str">
        <f t="shared" si="28"/>
        <v>LT</v>
      </c>
      <c r="C410" s="5" t="s">
        <v>99</v>
      </c>
      <c r="D410" s="5" t="s">
        <v>1810</v>
      </c>
      <c r="E410" s="5" t="str">
        <f t="shared" si="26"/>
        <v xml:space="preserve">LE THI </v>
      </c>
      <c r="F410" s="4" t="s">
        <v>1410</v>
      </c>
      <c r="G410" s="1" t="s">
        <v>1422</v>
      </c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T410" t="str">
        <f t="shared" si="24"/>
        <v>K60D_NGANLT@luongvantuy.edu.vn,NGAN,LE THI ,LÊ THỊ NGÂN,,,,,,,,,,,</v>
      </c>
    </row>
    <row r="411" spans="1:20" ht="18.75">
      <c r="A411" s="5" t="str">
        <f t="shared" si="25"/>
        <v>K60D_NGOCNB@luongvantuy.edu.vn</v>
      </c>
      <c r="B411" s="7" t="str">
        <f t="shared" si="28"/>
        <v>NB</v>
      </c>
      <c r="C411" s="5" t="s">
        <v>100</v>
      </c>
      <c r="D411" s="5" t="s">
        <v>539</v>
      </c>
      <c r="E411" s="5" t="str">
        <f t="shared" si="26"/>
        <v xml:space="preserve">NGUYEN BAO </v>
      </c>
      <c r="F411" s="4" t="s">
        <v>127</v>
      </c>
      <c r="G411" s="1" t="s">
        <v>1422</v>
      </c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T411" t="str">
        <f t="shared" si="24"/>
        <v>K60D_NGOCNB@luongvantuy.edu.vn,NGOC,NGUYEN BAO ,NGUYỄN BẢO NGỌC,,,,,,,,,,,</v>
      </c>
    </row>
    <row r="412" spans="1:20" ht="18.75">
      <c r="A412" s="5" t="str">
        <f t="shared" si="25"/>
        <v>K60D_PHUONGDTT@luongvantuy.edu.vn</v>
      </c>
      <c r="B412" s="7" t="str">
        <f t="shared" si="28"/>
        <v>DTT</v>
      </c>
      <c r="C412" s="5" t="s">
        <v>104</v>
      </c>
      <c r="D412" s="5" t="s">
        <v>1811</v>
      </c>
      <c r="E412" s="5" t="str">
        <f t="shared" si="26"/>
        <v xml:space="preserve">DANG THI THU </v>
      </c>
      <c r="F412" s="4" t="s">
        <v>1411</v>
      </c>
      <c r="G412" s="1" t="s">
        <v>1422</v>
      </c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T412" t="str">
        <f t="shared" si="24"/>
        <v>K60D_PHUONGDTT@luongvantuy.edu.vn,PHUONG,DANG THI THU ,ĐẶNG THI THU PHƯƠNG,,,,,,,,,,,</v>
      </c>
    </row>
    <row r="413" spans="1:20" ht="18.75">
      <c r="A413" s="5" t="str">
        <f t="shared" si="25"/>
        <v>K60D_PHUONGLM@luongvantuy.edu.vn</v>
      </c>
      <c r="B413" s="7" t="str">
        <f t="shared" si="28"/>
        <v>LM</v>
      </c>
      <c r="C413" s="5" t="s">
        <v>104</v>
      </c>
      <c r="D413" s="5" t="s">
        <v>1442</v>
      </c>
      <c r="E413" s="5" t="str">
        <f t="shared" si="26"/>
        <v xml:space="preserve">LE MAI </v>
      </c>
      <c r="F413" s="4" t="s">
        <v>1029</v>
      </c>
      <c r="G413" s="1" t="s">
        <v>1422</v>
      </c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T413" t="str">
        <f t="shared" si="24"/>
        <v>K60D_PHUONGLM@luongvantuy.edu.vn,PHUONG,LE MAI ,LÊ MAI PHƯƠNG,,,,,,,,,,,</v>
      </c>
    </row>
    <row r="414" spans="1:20" ht="18.75">
      <c r="A414" s="5" t="str">
        <f t="shared" si="25"/>
        <v>K60D_PHUONGTTM@luongvantuy.edu.vn</v>
      </c>
      <c r="B414" s="7" t="str">
        <f t="shared" si="28"/>
        <v>TTM</v>
      </c>
      <c r="C414" s="5" t="s">
        <v>104</v>
      </c>
      <c r="D414" s="5" t="s">
        <v>1812</v>
      </c>
      <c r="E414" s="5" t="str">
        <f t="shared" si="26"/>
        <v xml:space="preserve">TRAN THI MAI </v>
      </c>
      <c r="F414" s="4" t="s">
        <v>1412</v>
      </c>
      <c r="G414" s="1" t="s">
        <v>1422</v>
      </c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T414" t="str">
        <f t="shared" si="24"/>
        <v>K60D_PHUONGTTM@luongvantuy.edu.vn,PHUONG,TRAN THI MAI ,TRẦN THỊ MAI PHƯƠNG,,,,,,,,,,,</v>
      </c>
    </row>
    <row r="415" spans="1:20" ht="18.75">
      <c r="A415" s="5" t="str">
        <f t="shared" si="25"/>
        <v>K60D_QUANVH@luongvantuy.edu.vn</v>
      </c>
      <c r="B415" s="7" t="str">
        <f t="shared" si="28"/>
        <v>VH</v>
      </c>
      <c r="C415" s="5" t="s">
        <v>945</v>
      </c>
      <c r="D415" s="5" t="s">
        <v>1813</v>
      </c>
      <c r="E415" s="5" t="str">
        <f t="shared" si="26"/>
        <v xml:space="preserve">VAN HONG </v>
      </c>
      <c r="F415" s="4" t="s">
        <v>1413</v>
      </c>
      <c r="G415" s="1" t="s">
        <v>1422</v>
      </c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T415" t="str">
        <f t="shared" si="24"/>
        <v>K60D_QUANVH@luongvantuy.edu.vn,QUAN,VAN HONG ,VĂN HỒNG QUÂN,,,,,,,,,,,</v>
      </c>
    </row>
    <row r="416" spans="1:20" ht="18.75">
      <c r="A416" s="5" t="str">
        <f t="shared" si="25"/>
        <v>K60D_QUYENVTA@luongvantuy.edu.vn</v>
      </c>
      <c r="B416" s="7" t="str">
        <f t="shared" si="28"/>
        <v>VTA</v>
      </c>
      <c r="C416" s="5" t="s">
        <v>1833</v>
      </c>
      <c r="D416" s="5" t="s">
        <v>1814</v>
      </c>
      <c r="E416" s="5" t="str">
        <f t="shared" si="26"/>
        <v xml:space="preserve">VU THI ANH </v>
      </c>
      <c r="F416" s="4" t="s">
        <v>1414</v>
      </c>
      <c r="G416" s="1" t="s">
        <v>1422</v>
      </c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T416" t="str">
        <f t="shared" si="24"/>
        <v>K60D_QUYENVTA@luongvantuy.edu.vn,QUYEN,VU THI ANH ,VŨ THỊ ÁNH QUYÊN,,,,,,,,,,,</v>
      </c>
    </row>
    <row r="417" spans="1:20" ht="18.75">
      <c r="A417" s="5" t="str">
        <f t="shared" si="25"/>
        <v>K60D_THAOBT@luongvantuy.edu.vn</v>
      </c>
      <c r="B417" s="7" t="str">
        <f t="shared" si="28"/>
        <v>BT</v>
      </c>
      <c r="C417" s="5" t="s">
        <v>933</v>
      </c>
      <c r="D417" s="5" t="s">
        <v>1815</v>
      </c>
      <c r="E417" s="5" t="str">
        <f t="shared" si="26"/>
        <v xml:space="preserve">BUI THANH </v>
      </c>
      <c r="F417" s="4" t="s">
        <v>1415</v>
      </c>
      <c r="G417" s="1" t="s">
        <v>1422</v>
      </c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T417" t="str">
        <f t="shared" si="24"/>
        <v>K60D_THAOBT@luongvantuy.edu.vn,THAO,BUI THANH ,BÙI THANH THẢO,,,,,,,,,,,</v>
      </c>
    </row>
    <row r="418" spans="1:20" ht="18.75">
      <c r="A418" s="5" t="str">
        <f t="shared" si="25"/>
        <v>K60D_THAODP@luongvantuy.edu.vn</v>
      </c>
      <c r="B418" s="7" t="str">
        <f t="shared" si="28"/>
        <v>DP</v>
      </c>
      <c r="C418" s="5" t="s">
        <v>933</v>
      </c>
      <c r="D418" s="5" t="s">
        <v>1816</v>
      </c>
      <c r="E418" s="5" t="str">
        <f t="shared" si="26"/>
        <v xml:space="preserve">DINH PHUONG </v>
      </c>
      <c r="F418" s="4" t="s">
        <v>1416</v>
      </c>
      <c r="G418" s="1" t="s">
        <v>1422</v>
      </c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T418" t="str">
        <f t="shared" si="24"/>
        <v>K60D_THAODP@luongvantuy.edu.vn,THAO,DINH PHUONG ,ĐINH PHƯƠNG THẢO,,,,,,,,,,,</v>
      </c>
    </row>
    <row r="419" spans="1:20" ht="18.75">
      <c r="A419" s="5" t="str">
        <f t="shared" si="25"/>
        <v>K60D_THAOVP@luongvantuy.edu.vn</v>
      </c>
      <c r="B419" s="7" t="str">
        <f t="shared" si="28"/>
        <v>VP</v>
      </c>
      <c r="C419" s="5" t="s">
        <v>933</v>
      </c>
      <c r="D419" s="5" t="s">
        <v>1817</v>
      </c>
      <c r="E419" s="5" t="str">
        <f t="shared" si="26"/>
        <v xml:space="preserve">VU PHUONG </v>
      </c>
      <c r="F419" s="4" t="s">
        <v>1417</v>
      </c>
      <c r="G419" s="1" t="s">
        <v>1422</v>
      </c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T419" t="str">
        <f t="shared" si="24"/>
        <v>K60D_THAOVP@luongvantuy.edu.vn,THAO,VU PHUONG ,VŨ PHƯƠNG THẢO,,,,,,,,,,,</v>
      </c>
    </row>
    <row r="420" spans="1:20" ht="18.75">
      <c r="A420" s="5" t="str">
        <f t="shared" si="25"/>
        <v>K60D_THAOVTP@luongvantuy.edu.vn</v>
      </c>
      <c r="B420" s="7" t="str">
        <f t="shared" si="28"/>
        <v>VTP</v>
      </c>
      <c r="C420" s="5" t="s">
        <v>933</v>
      </c>
      <c r="D420" s="5" t="s">
        <v>1716</v>
      </c>
      <c r="E420" s="5" t="str">
        <f t="shared" si="26"/>
        <v xml:space="preserve">VU THI PHUONG </v>
      </c>
      <c r="F420" s="4" t="s">
        <v>1312</v>
      </c>
      <c r="G420" s="1" t="s">
        <v>1422</v>
      </c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T420" t="str">
        <f t="shared" si="24"/>
        <v>K60D_THAOVTP@luongvantuy.edu.vn,THAO,VU THI PHUONG ,VŨ THỊ PHƯƠNG THẢO,,,,,,,,,,,</v>
      </c>
    </row>
    <row r="421" spans="1:20" ht="18.75">
      <c r="A421" s="5" t="str">
        <f t="shared" si="25"/>
        <v>K60D_TOANND@luongvantuy.edu.vn</v>
      </c>
      <c r="B421" s="7" t="str">
        <f t="shared" si="28"/>
        <v>ND</v>
      </c>
      <c r="C421" s="5" t="s">
        <v>988</v>
      </c>
      <c r="D421" s="5" t="s">
        <v>1818</v>
      </c>
      <c r="E421" s="5" t="str">
        <f t="shared" si="26"/>
        <v xml:space="preserve">NGUYEN DUC </v>
      </c>
      <c r="F421" s="4" t="s">
        <v>1418</v>
      </c>
      <c r="G421" s="1" t="s">
        <v>1422</v>
      </c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T421" t="str">
        <f t="shared" si="24"/>
        <v>K60D_TOANND@luongvantuy.edu.vn,TOAN,NGUYEN DUC ,NGUYỄN ĐỨC TOÀN,,,,,,,,,,,</v>
      </c>
    </row>
    <row r="422" spans="1:20" ht="18.75">
      <c r="A422" s="5" t="str">
        <f t="shared" si="25"/>
        <v>K60D_TRANGNP@luongvantuy.edu.vn</v>
      </c>
      <c r="B422" s="7" t="str">
        <f t="shared" si="28"/>
        <v>NP</v>
      </c>
      <c r="C422" s="5" t="s">
        <v>106</v>
      </c>
      <c r="D422" s="5" t="s">
        <v>1819</v>
      </c>
      <c r="E422" s="5" t="str">
        <f t="shared" si="26"/>
        <v xml:space="preserve">NGUYEN PHUONG </v>
      </c>
      <c r="F422" s="4" t="s">
        <v>1419</v>
      </c>
      <c r="G422" s="1" t="s">
        <v>1422</v>
      </c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T422" t="str">
        <f t="shared" si="24"/>
        <v>K60D_TRANGNP@luongvantuy.edu.vn,TRANG,NGUYEN PHUONG ,NGUYỄN PHƯƠNG TRANG,,,,,,,,,,,</v>
      </c>
    </row>
    <row r="423" spans="1:20" ht="18.75">
      <c r="A423" s="5" t="str">
        <f t="shared" si="25"/>
        <v>K60D_TRANGVTT@luongvantuy.edu.vn</v>
      </c>
      <c r="B423" s="7" t="str">
        <f t="shared" si="28"/>
        <v>VTT</v>
      </c>
      <c r="C423" s="5" t="s">
        <v>106</v>
      </c>
      <c r="D423" s="5" t="s">
        <v>1820</v>
      </c>
      <c r="E423" s="5" t="str">
        <f t="shared" si="26"/>
        <v xml:space="preserve">VU THI THU </v>
      </c>
      <c r="F423" s="4" t="s">
        <v>1420</v>
      </c>
      <c r="G423" s="1" t="s">
        <v>1422</v>
      </c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T423" t="str">
        <f t="shared" si="24"/>
        <v>K60D_TRANGVTT@luongvantuy.edu.vn,TRANG,VU THI THU ,VŨ THỊ THU TRANG,,,,,,,,,,,</v>
      </c>
    </row>
    <row r="424" spans="1:20" ht="18.75">
      <c r="A424" s="5" t="str">
        <f t="shared" si="25"/>
        <v>K60D_TUYENNK@luongvantuy.edu.vn</v>
      </c>
      <c r="B424" s="7" t="str">
        <f t="shared" si="28"/>
        <v>NK</v>
      </c>
      <c r="C424" s="5" t="s">
        <v>1863</v>
      </c>
      <c r="D424" s="5" t="s">
        <v>1821</v>
      </c>
      <c r="E424" s="5" t="str">
        <f t="shared" si="26"/>
        <v xml:space="preserve">NGUYEN KIM </v>
      </c>
      <c r="F424" s="4" t="s">
        <v>1421</v>
      </c>
      <c r="G424" s="1" t="s">
        <v>1422</v>
      </c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T424" t="str">
        <f t="shared" si="24"/>
        <v>K60D_TUYENNK@luongvantuy.edu.vn,TUYEN,NGUYEN KIM ,NGUYỄN KIM TUYẾN,,,,,,,,,,,</v>
      </c>
    </row>
  </sheetData>
  <autoFilter ref="A1:R424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9"/>
  <sheetViews>
    <sheetView workbookViewId="0">
      <selection activeCell="F8" sqref="F8"/>
    </sheetView>
  </sheetViews>
  <sheetFormatPr defaultRowHeight="15"/>
  <cols>
    <col min="1" max="1" width="39.85546875" customWidth="1"/>
    <col min="2" max="2" width="10.7109375" hidden="1" customWidth="1"/>
    <col min="3" max="4" width="34.7109375" hidden="1" customWidth="1"/>
    <col min="5" max="5" width="27" hidden="1" customWidth="1"/>
    <col min="6" max="6" width="29.7109375" bestFit="1" customWidth="1"/>
    <col min="7" max="7" width="14.28515625" customWidth="1"/>
    <col min="8" max="17" width="0" hidden="1" customWidth="1"/>
    <col min="18" max="18" width="16.85546875" hidden="1" customWidth="1"/>
    <col min="19" max="19" width="18.7109375" hidden="1" customWidth="1"/>
    <col min="20" max="20" width="188.5703125" hidden="1" customWidth="1"/>
    <col min="21" max="28" width="0" hidden="1" customWidth="1"/>
  </cols>
  <sheetData>
    <row r="1" spans="1:20">
      <c r="A1" s="9" t="s">
        <v>3</v>
      </c>
      <c r="B1" s="10"/>
      <c r="C1" s="9" t="s">
        <v>4</v>
      </c>
      <c r="D1" s="9"/>
      <c r="E1" s="9" t="s">
        <v>5</v>
      </c>
      <c r="F1" s="9" t="s">
        <v>6</v>
      </c>
      <c r="G1" s="9" t="s">
        <v>2660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3"/>
      <c r="T1" t="str">
        <f t="shared" ref="T1:T64" si="0">A1&amp;","&amp;C1&amp;","&amp;E1&amp;","&amp;F1&amp;","&amp;H1&amp;","&amp;I1&amp;","&amp;J1&amp;","&amp;K1&amp;","&amp;L1&amp;","&amp;M1&amp;","&amp;N1&amp;","&amp;O1&amp;","&amp;P1&amp;","&amp;Q1&amp;","&amp;R1</f>
        <v>Tên người dùng,Tên,Họ,Tên hiển thị,Chức vụ,Bộ phận,Số văn phòng,Điện thoại văn phòng,Điện thoại di động,Fax,Địa chỉ,Thành phố,Tiểu bang hoặc tỉnh thành,Mã ZIP hoặc mã bưu điện,Quốc gia hoặc khu vực</v>
      </c>
    </row>
    <row r="2" spans="1:20" ht="16.5">
      <c r="A2" s="5" t="str">
        <f t="shared" ref="A2:A65" si="1">G2&amp;"_"&amp;C2&amp;B2&amp;"@luongvantuy.edu.vn"</f>
        <v>K59A1_ANHCNQ@luongvantuy.edu.vn</v>
      </c>
      <c r="B2" s="7" t="str">
        <f>LEFT(E2,1)&amp;MID(E2,FIND(" ",E2,1)+1,1)&amp;IFERROR(MID(E2,FIND(" ",E2,FIND(" ",E2,1)+1)+1,1),"")</f>
        <v>CNQ</v>
      </c>
      <c r="C2" s="2" t="s">
        <v>86</v>
      </c>
      <c r="D2" s="2" t="s">
        <v>2264</v>
      </c>
      <c r="E2" s="5" t="str">
        <f t="shared" ref="E2:E65" si="2">LEFT(D2,LEN(D2)-LEN(C2))</f>
        <v xml:space="preserve">CAO NGOC QUYNH </v>
      </c>
      <c r="F2" s="4" t="s">
        <v>1866</v>
      </c>
      <c r="G2" s="4" t="s">
        <v>1889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T2" t="str">
        <f t="shared" si="0"/>
        <v>K59A1_ANHCNQ@luongvantuy.edu.vn,ANH,CAO NGOC QUYNH ,CAO NGỌC QUỲNH ANH,,,,,,,,,,,</v>
      </c>
    </row>
    <row r="3" spans="1:20" ht="16.5">
      <c r="A3" s="5" t="str">
        <f t="shared" si="1"/>
        <v>K59A1_ANHCTL@luongvantuy.edu.vn</v>
      </c>
      <c r="B3" s="7" t="str">
        <f>LEFT(E3,1)&amp;MID(E3,FIND(" ",E3,1)+1,1)&amp;IFERROR(MID(E3,FIND(" ",E3,FIND(" ",E3,1)+1)+1,1),"")</f>
        <v>CTL</v>
      </c>
      <c r="C3" s="2" t="s">
        <v>86</v>
      </c>
      <c r="D3" s="2" t="s">
        <v>2265</v>
      </c>
      <c r="E3" s="5" t="str">
        <f t="shared" si="2"/>
        <v xml:space="preserve">CHU THI LAN </v>
      </c>
      <c r="F3" s="4" t="s">
        <v>1867</v>
      </c>
      <c r="G3" s="4" t="s">
        <v>1889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T3" t="str">
        <f t="shared" si="0"/>
        <v>K59A1_ANHCTL@luongvantuy.edu.vn,ANH,CHU THI LAN ,CHU THỊ LAN ANH,,,,,,,,,,,</v>
      </c>
    </row>
    <row r="4" spans="1:20" ht="18.75">
      <c r="A4" s="5" t="str">
        <f t="shared" si="1"/>
        <v>K59A1_ANHNHD@luongvantuy.edu.vn</v>
      </c>
      <c r="B4" s="7" t="str">
        <f>LEFT(E4,1)&amp;MID(E4,FIND(" ",E4,1)+1,1)&amp;IFERROR(MID(E4,FIND(" ",E4,FIND(" ",E4,1)+1)+1,1),"")</f>
        <v>NHD</v>
      </c>
      <c r="C4" s="1" t="s">
        <v>86</v>
      </c>
      <c r="D4" s="1" t="s">
        <v>2266</v>
      </c>
      <c r="E4" s="5" t="str">
        <f t="shared" si="2"/>
        <v xml:space="preserve">NGUYEN HAI DUC </v>
      </c>
      <c r="F4" s="4" t="s">
        <v>1868</v>
      </c>
      <c r="G4" s="4" t="s">
        <v>1889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T4" t="str">
        <f t="shared" si="0"/>
        <v>K59A1_ANHNHD@luongvantuy.edu.vn,ANH,NGUYEN HAI DUC ,NGUYỄN HẢI ĐỨC ANH,,,,,,,,,,,</v>
      </c>
    </row>
    <row r="5" spans="1:20" ht="18.75">
      <c r="A5" s="5" t="str">
        <f t="shared" si="1"/>
        <v>K59A1_ANHTTM@luongvantuy.edu.vn</v>
      </c>
      <c r="B5" s="7" t="str">
        <f t="shared" ref="B5:B68" si="3">LEFT(E5,1)&amp;MID(E5,FIND(" ",E5,1)+1,1)&amp;IFERROR(MID(E5,FIND(" ",E5,FIND(" ",E5,1)+1)+1,1),"")</f>
        <v>TTM</v>
      </c>
      <c r="C5" s="1" t="s">
        <v>86</v>
      </c>
      <c r="D5" s="1" t="s">
        <v>2267</v>
      </c>
      <c r="E5" s="5" t="str">
        <f t="shared" si="2"/>
        <v xml:space="preserve">TRINH THI MAI </v>
      </c>
      <c r="F5" s="4" t="s">
        <v>1869</v>
      </c>
      <c r="G5" s="4" t="s">
        <v>1889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T5" t="str">
        <f t="shared" si="0"/>
        <v>K59A1_ANHTTM@luongvantuy.edu.vn,ANH,TRINH THI MAI ,TRỊNH THỊ MAI ANH,,,,,,,,,,,</v>
      </c>
    </row>
    <row r="6" spans="1:20" ht="18.75">
      <c r="A6" s="5" t="str">
        <f t="shared" si="1"/>
        <v>K59A1_ANHVM@luongvantuy.edu.vn</v>
      </c>
      <c r="B6" s="7" t="str">
        <f t="shared" si="3"/>
        <v>VM</v>
      </c>
      <c r="C6" s="1" t="s">
        <v>86</v>
      </c>
      <c r="D6" s="1" t="s">
        <v>2268</v>
      </c>
      <c r="E6" s="5" t="str">
        <f t="shared" si="2"/>
        <v xml:space="preserve">VU MAI </v>
      </c>
      <c r="F6" s="4" t="s">
        <v>1870</v>
      </c>
      <c r="G6" s="4" t="s">
        <v>1889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T6" t="str">
        <f t="shared" si="0"/>
        <v>K59A1_ANHVM@luongvantuy.edu.vn,ANH,VU MAI ,VŨ MAI ANH,,,,,,,,,,,</v>
      </c>
    </row>
    <row r="7" spans="1:20" ht="18.75">
      <c r="A7" s="5" t="str">
        <f t="shared" si="1"/>
        <v>K59A1_ANHVV@luongvantuy.edu.vn</v>
      </c>
      <c r="B7" s="7" t="str">
        <f t="shared" si="3"/>
        <v>VV</v>
      </c>
      <c r="C7" s="1" t="s">
        <v>86</v>
      </c>
      <c r="D7" s="1" t="s">
        <v>759</v>
      </c>
      <c r="E7" s="5" t="str">
        <f t="shared" si="2"/>
        <v xml:space="preserve">VU VIET </v>
      </c>
      <c r="F7" s="4" t="s">
        <v>1871</v>
      </c>
      <c r="G7" s="4" t="s">
        <v>1889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T7" t="str">
        <f t="shared" si="0"/>
        <v>K59A1_ANHVV@luongvantuy.edu.vn,ANH,VU VIET ,VŨ VIỆT ANH,,,,,,,,,,,</v>
      </c>
    </row>
    <row r="8" spans="1:20" ht="18.75">
      <c r="A8" s="5" t="str">
        <f t="shared" si="1"/>
        <v>K59A1_BAODG@luongvantuy.edu.vn</v>
      </c>
      <c r="B8" s="7" t="str">
        <f t="shared" si="3"/>
        <v>DG</v>
      </c>
      <c r="C8" s="1" t="s">
        <v>990</v>
      </c>
      <c r="D8" s="1" t="s">
        <v>2269</v>
      </c>
      <c r="E8" s="5" t="str">
        <f t="shared" si="2"/>
        <v xml:space="preserve">DINH GIA </v>
      </c>
      <c r="F8" s="4" t="s">
        <v>1872</v>
      </c>
      <c r="G8" s="4" t="s">
        <v>1889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t="str">
        <f t="shared" si="0"/>
        <v>K59A1_BAODG@luongvantuy.edu.vn,BAO,DINH GIA ,ĐINH GIA BẢO,,,,,,,,,,,</v>
      </c>
    </row>
    <row r="9" spans="1:20" ht="18.75">
      <c r="A9" s="5" t="str">
        <f t="shared" si="1"/>
        <v>K59A1_BAODQ@luongvantuy.edu.vn</v>
      </c>
      <c r="B9" s="7" t="str">
        <f t="shared" si="3"/>
        <v>DQ</v>
      </c>
      <c r="C9" s="1" t="s">
        <v>990</v>
      </c>
      <c r="D9" s="1" t="s">
        <v>825</v>
      </c>
      <c r="E9" s="5" t="str">
        <f t="shared" si="2"/>
        <v xml:space="preserve">DINH QUOC </v>
      </c>
      <c r="F9" s="4" t="s">
        <v>413</v>
      </c>
      <c r="G9" s="4" t="s">
        <v>1889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T9" t="str">
        <f t="shared" si="0"/>
        <v>K59A1_BAODQ@luongvantuy.edu.vn,BAO,DINH QUOC ,ĐINH QUỐC BẢO,,,,,,,,,,,</v>
      </c>
    </row>
    <row r="10" spans="1:20" ht="18.75">
      <c r="A10" s="5" t="str">
        <f t="shared" si="1"/>
        <v>K59A1_CONGTT@luongvantuy.edu.vn</v>
      </c>
      <c r="B10" s="7" t="str">
        <f t="shared" si="3"/>
        <v>TT</v>
      </c>
      <c r="C10" s="1" t="s">
        <v>88</v>
      </c>
      <c r="D10" s="1" t="s">
        <v>2270</v>
      </c>
      <c r="E10" s="5" t="str">
        <f t="shared" si="2"/>
        <v xml:space="preserve">TRAN THANH </v>
      </c>
      <c r="F10" s="4" t="s">
        <v>1873</v>
      </c>
      <c r="G10" s="4" t="s">
        <v>1889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T10" t="str">
        <f t="shared" si="0"/>
        <v>K59A1_CONGTT@luongvantuy.edu.vn,CONG,TRAN THANH ,TRẦN THÀNH CÔNG,,,,,,,,,,,</v>
      </c>
    </row>
    <row r="11" spans="1:20" ht="18.75">
      <c r="A11" s="5" t="str">
        <f t="shared" si="1"/>
        <v>K59A1_DUNGTM@luongvantuy.edu.vn</v>
      </c>
      <c r="B11" s="7" t="str">
        <f t="shared" si="3"/>
        <v>TM</v>
      </c>
      <c r="C11" s="1" t="s">
        <v>922</v>
      </c>
      <c r="D11" s="1" t="s">
        <v>2271</v>
      </c>
      <c r="E11" s="5" t="str">
        <f t="shared" si="2"/>
        <v xml:space="preserve">THAI MINH </v>
      </c>
      <c r="F11" s="4" t="s">
        <v>1874</v>
      </c>
      <c r="G11" s="4" t="s">
        <v>1889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T11" t="str">
        <f t="shared" si="0"/>
        <v>K59A1_DUNGTM@luongvantuy.edu.vn,DUNG,THAI MINH ,THÁI MINH DŨNG,,,,,,,,,,,</v>
      </c>
    </row>
    <row r="12" spans="1:20" ht="18.75">
      <c r="A12" s="5" t="str">
        <f t="shared" si="1"/>
        <v>K59A1_DUYTK@luongvantuy.edu.vn</v>
      </c>
      <c r="B12" s="7" t="str">
        <f t="shared" si="3"/>
        <v>TK</v>
      </c>
      <c r="C12" s="1" t="s">
        <v>923</v>
      </c>
      <c r="D12" s="1" t="s">
        <v>2272</v>
      </c>
      <c r="E12" s="5" t="str">
        <f t="shared" si="2"/>
        <v xml:space="preserve">TO KHANH </v>
      </c>
      <c r="F12" s="4" t="s">
        <v>1875</v>
      </c>
      <c r="G12" s="4" t="s">
        <v>1889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T12" t="str">
        <f t="shared" si="0"/>
        <v>K59A1_DUYTK@luongvantuy.edu.vn,DUY,TO KHANH ,TÔ KHÁNH DUY,,,,,,,,,,,</v>
      </c>
    </row>
    <row r="13" spans="1:20" ht="18.75">
      <c r="A13" s="5" t="str">
        <f t="shared" si="1"/>
        <v>K59A1_HIEUAD@luongvantuy.edu.vn</v>
      </c>
      <c r="B13" s="7" t="str">
        <f t="shared" si="3"/>
        <v>AD</v>
      </c>
      <c r="C13" s="1" t="s">
        <v>951</v>
      </c>
      <c r="D13" s="1" t="s">
        <v>2273</v>
      </c>
      <c r="E13" s="5" t="str">
        <f t="shared" si="2"/>
        <v xml:space="preserve">AN DUC </v>
      </c>
      <c r="F13" s="4" t="s">
        <v>1876</v>
      </c>
      <c r="G13" s="4" t="s">
        <v>1889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T13" t="str">
        <f t="shared" si="0"/>
        <v>K59A1_HIEUAD@luongvantuy.edu.vn,HIEU,AN DUC ,AN ĐỨC HIẾU,,,,,,,,,,,</v>
      </c>
    </row>
    <row r="14" spans="1:20" ht="18.75">
      <c r="A14" s="5" t="str">
        <f t="shared" si="1"/>
        <v>K59A1_KHANHLM@luongvantuy.edu.vn</v>
      </c>
      <c r="B14" s="7" t="str">
        <f t="shared" si="3"/>
        <v>LM</v>
      </c>
      <c r="C14" s="1" t="s">
        <v>960</v>
      </c>
      <c r="D14" s="1" t="s">
        <v>2274</v>
      </c>
      <c r="E14" s="5" t="str">
        <f t="shared" si="2"/>
        <v xml:space="preserve">LAM MINH </v>
      </c>
      <c r="F14" s="4" t="s">
        <v>1877</v>
      </c>
      <c r="G14" s="4" t="s">
        <v>1889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T14" t="str">
        <f t="shared" si="0"/>
        <v>K59A1_KHANHLM@luongvantuy.edu.vn,KHANH,LAM MINH ,LÂM MINH KHANH,,,,,,,,,,,</v>
      </c>
    </row>
    <row r="15" spans="1:20" ht="18.75">
      <c r="A15" s="5" t="str">
        <f t="shared" si="1"/>
        <v>K59A1_KHOINDN@luongvantuy.edu.vn</v>
      </c>
      <c r="B15" s="7" t="str">
        <f t="shared" si="3"/>
        <v>NDN</v>
      </c>
      <c r="C15" s="1" t="s">
        <v>2631</v>
      </c>
      <c r="D15" s="1" t="s">
        <v>2275</v>
      </c>
      <c r="E15" s="5" t="str">
        <f t="shared" si="2"/>
        <v xml:space="preserve">NGUYEN DINH NGUYEN </v>
      </c>
      <c r="F15" s="4" t="s">
        <v>1878</v>
      </c>
      <c r="G15" s="4" t="s">
        <v>1889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T15" t="str">
        <f t="shared" si="0"/>
        <v>K59A1_KHOINDN@luongvantuy.edu.vn,KHOI,NGUYEN DINH NGUYEN ,NGUYỄN ĐÌNH NGUYÊN KHÔI,,,,,,,,,,,</v>
      </c>
    </row>
    <row r="16" spans="1:20" ht="18.75">
      <c r="A16" s="5" t="str">
        <f t="shared" si="1"/>
        <v>K59A1_LEHM@luongvantuy.edu.vn</v>
      </c>
      <c r="B16" s="7" t="str">
        <f t="shared" si="3"/>
        <v>HM</v>
      </c>
      <c r="C16" s="1" t="s">
        <v>1862</v>
      </c>
      <c r="D16" s="1" t="s">
        <v>2276</v>
      </c>
      <c r="E16" s="5" t="str">
        <f t="shared" si="2"/>
        <v xml:space="preserve">HOANG MAI </v>
      </c>
      <c r="F16" s="4" t="s">
        <v>1879</v>
      </c>
      <c r="G16" s="4" t="s">
        <v>1889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T16" t="str">
        <f t="shared" si="0"/>
        <v>K59A1_LEHM@luongvantuy.edu.vn,LE,HOANG MAI ,HOÀNG MAI LÊ,,,,,,,,,,,</v>
      </c>
    </row>
    <row r="17" spans="1:20" ht="18.75">
      <c r="A17" s="5" t="str">
        <f t="shared" si="1"/>
        <v>K59A1_LINHDD@luongvantuy.edu.vn</v>
      </c>
      <c r="B17" s="7" t="str">
        <f t="shared" si="3"/>
        <v>DD</v>
      </c>
      <c r="C17" s="1" t="s">
        <v>95</v>
      </c>
      <c r="D17" s="1" t="s">
        <v>2277</v>
      </c>
      <c r="E17" s="5" t="str">
        <f t="shared" si="2"/>
        <v xml:space="preserve">DINH DIEU </v>
      </c>
      <c r="F17" s="4" t="s">
        <v>1880</v>
      </c>
      <c r="G17" s="4" t="s">
        <v>1889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T17" t="str">
        <f t="shared" si="0"/>
        <v>K59A1_LINHDD@luongvantuy.edu.vn,LINH,DINH DIEU ,ĐINH DIỆU LINH,,,,,,,,,,,</v>
      </c>
    </row>
    <row r="18" spans="1:20" ht="18.75">
      <c r="A18" s="5" t="str">
        <f t="shared" si="1"/>
        <v>K59A1_LINHNK@luongvantuy.edu.vn</v>
      </c>
      <c r="B18" s="7" t="str">
        <f t="shared" si="3"/>
        <v>NK</v>
      </c>
      <c r="C18" s="1" t="s">
        <v>95</v>
      </c>
      <c r="D18" s="1" t="s">
        <v>1547</v>
      </c>
      <c r="E18" s="5" t="str">
        <f t="shared" si="2"/>
        <v xml:space="preserve">NGUYEN KHANH </v>
      </c>
      <c r="F18" s="4" t="s">
        <v>1138</v>
      </c>
      <c r="G18" s="4" t="s">
        <v>1889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T18" t="str">
        <f t="shared" si="0"/>
        <v>K59A1_LINHNK@luongvantuy.edu.vn,LINH,NGUYEN KHANH ,NGUYỄN KHÁNH LINH,,,,,,,,,,,</v>
      </c>
    </row>
    <row r="19" spans="1:20" ht="18.75">
      <c r="A19" s="5" t="str">
        <f t="shared" si="1"/>
        <v>K59A1_LINHTK@luongvantuy.edu.vn</v>
      </c>
      <c r="B19" s="7" t="str">
        <f t="shared" si="3"/>
        <v>TK</v>
      </c>
      <c r="C19" s="1" t="s">
        <v>95</v>
      </c>
      <c r="D19" s="1" t="s">
        <v>675</v>
      </c>
      <c r="E19" s="5" t="str">
        <f t="shared" si="2"/>
        <v xml:space="preserve">TRAN KHANH </v>
      </c>
      <c r="F19" s="4" t="s">
        <v>263</v>
      </c>
      <c r="G19" s="4" t="s">
        <v>1889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T19" t="str">
        <f t="shared" si="0"/>
        <v>K59A1_LINHTK@luongvantuy.edu.vn,LINH,TRAN KHANH ,TRẦN KHÁNH LINH,,,,,,,,,,,</v>
      </c>
    </row>
    <row r="20" spans="1:20" ht="18.75">
      <c r="A20" s="5" t="str">
        <f t="shared" si="1"/>
        <v>K59A1_LYBH@luongvantuy.edu.vn</v>
      </c>
      <c r="B20" s="7" t="str">
        <f t="shared" si="3"/>
        <v>BH</v>
      </c>
      <c r="C20" s="1" t="s">
        <v>957</v>
      </c>
      <c r="D20" s="1" t="s">
        <v>2278</v>
      </c>
      <c r="E20" s="5" t="str">
        <f t="shared" si="2"/>
        <v xml:space="preserve">BUI HUONG </v>
      </c>
      <c r="F20" s="4" t="s">
        <v>1881</v>
      </c>
      <c r="G20" s="4" t="s">
        <v>1889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T20" t="str">
        <f t="shared" si="0"/>
        <v>K59A1_LYBH@luongvantuy.edu.vn,LY,BUI HUONG ,BÙI HƯƠNG LY,,,,,,,,,,,</v>
      </c>
    </row>
    <row r="21" spans="1:20" ht="18.75">
      <c r="A21" s="5" t="str">
        <f t="shared" si="1"/>
        <v>K59A1_NGOCVB@luongvantuy.edu.vn</v>
      </c>
      <c r="B21" s="7" t="str">
        <f t="shared" si="3"/>
        <v>VB</v>
      </c>
      <c r="C21" s="1" t="s">
        <v>100</v>
      </c>
      <c r="D21" s="1" t="s">
        <v>2279</v>
      </c>
      <c r="E21" s="5" t="str">
        <f t="shared" si="2"/>
        <v xml:space="preserve">VU BICH </v>
      </c>
      <c r="F21" s="4" t="s">
        <v>1882</v>
      </c>
      <c r="G21" s="4" t="s">
        <v>1889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T21" t="str">
        <f t="shared" si="0"/>
        <v>K59A1_NGOCVB@luongvantuy.edu.vn,NGOC,VU BICH ,VŨ BÍCH NGỌC,,,,,,,,,,,</v>
      </c>
    </row>
    <row r="22" spans="1:20" ht="18.75">
      <c r="A22" s="5" t="str">
        <f t="shared" si="1"/>
        <v>K59A1_NHINB1@luongvantuy.edu.vn</v>
      </c>
      <c r="B22" s="7" t="s">
        <v>1003</v>
      </c>
      <c r="C22" s="1" t="s">
        <v>102</v>
      </c>
      <c r="D22" s="1" t="s">
        <v>2280</v>
      </c>
      <c r="E22" s="5" t="str">
        <f t="shared" si="2"/>
        <v xml:space="preserve">NGUYEN TRANG </v>
      </c>
      <c r="F22" s="4" t="s">
        <v>1883</v>
      </c>
      <c r="G22" s="4" t="s">
        <v>1889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T22" t="str">
        <f t="shared" si="0"/>
        <v>K59A1_NHINB1@luongvantuy.edu.vn,NHI,NGUYEN TRANG ,NGUYỄN TRANG NHI,,,,,,,,,,,</v>
      </c>
    </row>
    <row r="23" spans="1:20" ht="18.75">
      <c r="A23" s="5" t="str">
        <f t="shared" si="1"/>
        <v>K59A1_PHUNB2@luongvantuy.edu.vn</v>
      </c>
      <c r="B23" s="7" t="s">
        <v>1004</v>
      </c>
      <c r="C23" s="1" t="s">
        <v>1002</v>
      </c>
      <c r="D23" s="1" t="s">
        <v>2281</v>
      </c>
      <c r="E23" s="5" t="str">
        <f t="shared" si="2"/>
        <v xml:space="preserve">TRAN THIEN </v>
      </c>
      <c r="F23" s="4" t="s">
        <v>1884</v>
      </c>
      <c r="G23" s="4" t="s">
        <v>1889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T23" t="str">
        <f t="shared" si="0"/>
        <v>K59A1_PHUNB2@luongvantuy.edu.vn,PHU,TRAN THIEN ,TRẦN THIÊN PHÚ,,,,,,,,,,,</v>
      </c>
    </row>
    <row r="24" spans="1:20" ht="18.75">
      <c r="A24" s="5" t="str">
        <f t="shared" si="1"/>
        <v>K59A1_PHUONGHH@luongvantuy.edu.vn</v>
      </c>
      <c r="B24" s="7" t="str">
        <f t="shared" si="3"/>
        <v>HH</v>
      </c>
      <c r="C24" s="1" t="s">
        <v>104</v>
      </c>
      <c r="D24" s="1" t="s">
        <v>2282</v>
      </c>
      <c r="E24" s="5" t="str">
        <f t="shared" si="2"/>
        <v xml:space="preserve">HOANG HA </v>
      </c>
      <c r="F24" s="4" t="s">
        <v>1885</v>
      </c>
      <c r="G24" s="4" t="s">
        <v>1889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T24" t="str">
        <f t="shared" si="0"/>
        <v>K59A1_PHUONGHH@luongvantuy.edu.vn,PHUONG,HOANG HA ,HOÀNG HÀ PHƯƠNG,,,,,,,,,,,</v>
      </c>
    </row>
    <row r="25" spans="1:20" ht="18.75">
      <c r="A25" s="5" t="str">
        <f t="shared" si="1"/>
        <v>K59A1_QUYNHPT@luongvantuy.edu.vn</v>
      </c>
      <c r="B25" s="7" t="str">
        <f t="shared" si="3"/>
        <v>PT</v>
      </c>
      <c r="C25" s="1" t="s">
        <v>930</v>
      </c>
      <c r="D25" s="1" t="s">
        <v>2283</v>
      </c>
      <c r="E25" s="5" t="str">
        <f t="shared" si="2"/>
        <v xml:space="preserve">PHAN THUY </v>
      </c>
      <c r="F25" s="4" t="s">
        <v>1886</v>
      </c>
      <c r="G25" s="4" t="s">
        <v>1889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T25" t="str">
        <f t="shared" si="0"/>
        <v>K59A1_QUYNHPT@luongvantuy.edu.vn,QUYNH,PHAN THUY ,PHAN THÚY QUỲNH,,,,,,,,,,,</v>
      </c>
    </row>
    <row r="26" spans="1:20" ht="18.75">
      <c r="A26" s="5" t="str">
        <f t="shared" si="1"/>
        <v>K59A1_THAOPP@luongvantuy.edu.vn</v>
      </c>
      <c r="B26" s="7" t="str">
        <f t="shared" si="3"/>
        <v>PP</v>
      </c>
      <c r="C26" s="1" t="s">
        <v>933</v>
      </c>
      <c r="D26" s="1" t="s">
        <v>2284</v>
      </c>
      <c r="E26" s="5" t="str">
        <f t="shared" si="2"/>
        <v xml:space="preserve">PHAM PHUONG </v>
      </c>
      <c r="F26" s="4" t="s">
        <v>1887</v>
      </c>
      <c r="G26" s="4" t="s">
        <v>1889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T26" t="str">
        <f t="shared" si="0"/>
        <v>K59A1_THAOPP@luongvantuy.edu.vn,THAO,PHAM PHUONG ,PHẠM PHƯƠNG THẢO,,,,,,,,,,,</v>
      </c>
    </row>
    <row r="27" spans="1:20" ht="18.75">
      <c r="A27" s="5" t="str">
        <f t="shared" si="1"/>
        <v>K59A1_TRUONGNX@luongvantuy.edu.vn</v>
      </c>
      <c r="B27" s="7" t="str">
        <f t="shared" si="3"/>
        <v>NX</v>
      </c>
      <c r="C27" s="1" t="s">
        <v>989</v>
      </c>
      <c r="D27" s="1" t="s">
        <v>2285</v>
      </c>
      <c r="E27" s="5" t="str">
        <f t="shared" si="2"/>
        <v xml:space="preserve">NGUYEN XUAN </v>
      </c>
      <c r="F27" s="4" t="s">
        <v>1888</v>
      </c>
      <c r="G27" s="4" t="s">
        <v>1889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T27" t="str">
        <f t="shared" si="0"/>
        <v>K59A1_TRUONGNX@luongvantuy.edu.vn,TRUONG,NGUYEN XUAN ,NGUYỄN XUÂN TRƯỜNG,,,,,,,,,,,</v>
      </c>
    </row>
    <row r="28" spans="1:20" ht="18.75">
      <c r="A28" s="5" t="str">
        <f t="shared" si="1"/>
        <v>K59A1_TUANPM@luongvantuy.edu.vn</v>
      </c>
      <c r="B28" s="7" t="str">
        <f t="shared" si="3"/>
        <v>PM</v>
      </c>
      <c r="C28" s="1" t="s">
        <v>964</v>
      </c>
      <c r="D28" s="1" t="s">
        <v>1501</v>
      </c>
      <c r="E28" s="5" t="str">
        <f t="shared" si="2"/>
        <v xml:space="preserve">PHAM MINH </v>
      </c>
      <c r="F28" s="4" t="s">
        <v>1090</v>
      </c>
      <c r="G28" s="4" t="s">
        <v>1889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T28" t="str">
        <f t="shared" si="0"/>
        <v>K59A1_TUANPM@luongvantuy.edu.vn,TUAN,PHAM MINH ,PHẠM MINH TUẤN,,,,,,,,,,,</v>
      </c>
    </row>
    <row r="29" spans="1:20" ht="18.75">
      <c r="A29" s="5" t="str">
        <f t="shared" si="1"/>
        <v>K59A2_ANHNTV@luongvantuy.edu.vn</v>
      </c>
      <c r="B29" s="7" t="str">
        <f t="shared" si="3"/>
        <v>NTV</v>
      </c>
      <c r="C29" s="1" t="s">
        <v>86</v>
      </c>
      <c r="D29" s="1" t="s">
        <v>2286</v>
      </c>
      <c r="E29" s="5" t="str">
        <f t="shared" si="2"/>
        <v xml:space="preserve">NGUYEN THI VAN </v>
      </c>
      <c r="F29" s="4" t="s">
        <v>1890</v>
      </c>
      <c r="G29" s="4" t="s">
        <v>1913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T29" t="str">
        <f t="shared" si="0"/>
        <v>K59A2_ANHNTV@luongvantuy.edu.vn,ANH,NGUYEN THI VAN ,NGUYỄN THỊ VÂN ANH,,,,,,,,,,,</v>
      </c>
    </row>
    <row r="30" spans="1:20" ht="18.75">
      <c r="A30" s="5" t="str">
        <f t="shared" si="1"/>
        <v>K59A2_BACHPT@luongvantuy.edu.vn</v>
      </c>
      <c r="B30" s="7" t="str">
        <f t="shared" si="3"/>
        <v>PT</v>
      </c>
      <c r="C30" s="1" t="s">
        <v>938</v>
      </c>
      <c r="D30" s="1" t="s">
        <v>2287</v>
      </c>
      <c r="E30" s="5" t="str">
        <f t="shared" si="2"/>
        <v xml:space="preserve">PHAM TRUNG </v>
      </c>
      <c r="F30" s="4" t="s">
        <v>1891</v>
      </c>
      <c r="G30" s="4" t="s">
        <v>1913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T30" t="str">
        <f t="shared" si="0"/>
        <v>K59A2_BACHPT@luongvantuy.edu.vn,BACH,PHAM TRUNG ,PHẠM TRUNG BÁCH,,,,,,,,,,,</v>
      </c>
    </row>
    <row r="31" spans="1:20" ht="18.75">
      <c r="A31" s="5" t="str">
        <f t="shared" si="1"/>
        <v>K59A2_CHINHLTK@luongvantuy.edu.vn</v>
      </c>
      <c r="B31" s="7" t="str">
        <f t="shared" si="3"/>
        <v>LTK</v>
      </c>
      <c r="C31" s="1" t="s">
        <v>959</v>
      </c>
      <c r="D31" s="1" t="s">
        <v>2288</v>
      </c>
      <c r="E31" s="5" t="str">
        <f t="shared" si="2"/>
        <v xml:space="preserve">LE THI KIEU </v>
      </c>
      <c r="F31" s="4" t="s">
        <v>1892</v>
      </c>
      <c r="G31" s="4" t="s">
        <v>1913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T31" t="str">
        <f t="shared" si="0"/>
        <v>K59A2_CHINHLTK@luongvantuy.edu.vn,CHINH,LE THI KIEU ,LÊ THỊ KIỀU CHINH,,,,,,,,,,,</v>
      </c>
    </row>
    <row r="32" spans="1:20" ht="18.75">
      <c r="A32" s="5" t="str">
        <f t="shared" si="1"/>
        <v>K59A2_CUONGBV@luongvantuy.edu.vn</v>
      </c>
      <c r="B32" s="7" t="str">
        <f t="shared" si="3"/>
        <v>BV</v>
      </c>
      <c r="C32" s="1" t="s">
        <v>974</v>
      </c>
      <c r="D32" s="1" t="s">
        <v>2289</v>
      </c>
      <c r="E32" s="5" t="str">
        <f t="shared" si="2"/>
        <v xml:space="preserve">BUI VIET </v>
      </c>
      <c r="F32" s="4" t="s">
        <v>1893</v>
      </c>
      <c r="G32" s="4" t="s">
        <v>1913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T32" t="str">
        <f t="shared" si="0"/>
        <v>K59A2_CUONGBV@luongvantuy.edu.vn,CUONG,BUI VIET ,BÙI VIỆT CƯỜNG,,,,,,,,,,,</v>
      </c>
    </row>
    <row r="33" spans="1:20" ht="18.75">
      <c r="A33" s="5" t="str">
        <f t="shared" si="1"/>
        <v>K59A2_DUYENLM@luongvantuy.edu.vn</v>
      </c>
      <c r="B33" s="7" t="str">
        <f t="shared" si="3"/>
        <v>LM</v>
      </c>
      <c r="C33" s="1" t="s">
        <v>968</v>
      </c>
      <c r="D33" s="1" t="s">
        <v>2290</v>
      </c>
      <c r="E33" s="5" t="str">
        <f t="shared" si="2"/>
        <v xml:space="preserve">LE MY </v>
      </c>
      <c r="F33" s="4" t="s">
        <v>1894</v>
      </c>
      <c r="G33" s="4" t="s">
        <v>1913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T33" t="str">
        <f t="shared" si="0"/>
        <v>K59A2_DUYENLM@luongvantuy.edu.vn,DUYEN,LE MY ,LÊ MỸ DUYÊN,,,,,,,,,,,</v>
      </c>
    </row>
    <row r="34" spans="1:20" ht="18.75">
      <c r="A34" s="5" t="str">
        <f t="shared" si="1"/>
        <v>K59A2_GIANGDTH@luongvantuy.edu.vn</v>
      </c>
      <c r="B34" s="7" t="str">
        <f t="shared" si="3"/>
        <v>DTH</v>
      </c>
      <c r="C34" s="1" t="s">
        <v>924</v>
      </c>
      <c r="D34" s="1" t="s">
        <v>2291</v>
      </c>
      <c r="E34" s="5" t="str">
        <f t="shared" si="2"/>
        <v xml:space="preserve">DO THI HUONG </v>
      </c>
      <c r="F34" s="4" t="s">
        <v>1895</v>
      </c>
      <c r="G34" s="4" t="s">
        <v>1913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T34" t="str">
        <f t="shared" si="0"/>
        <v>K59A2_GIANGDTH@luongvantuy.edu.vn,GIANG,DO THI HUONG ,ĐỖ THỊ HƯƠNG GIANG,,,,,,,,,,,</v>
      </c>
    </row>
    <row r="35" spans="1:20" ht="18.75">
      <c r="A35" s="5" t="str">
        <f t="shared" si="1"/>
        <v>K59A2_HANHNVH@luongvantuy.edu.vn</v>
      </c>
      <c r="B35" s="7" t="str">
        <f t="shared" si="3"/>
        <v>NVH</v>
      </c>
      <c r="C35" s="1" t="s">
        <v>91</v>
      </c>
      <c r="D35" s="1" t="s">
        <v>2292</v>
      </c>
      <c r="E35" s="5" t="str">
        <f t="shared" si="2"/>
        <v xml:space="preserve">NGUYEN VU HONG </v>
      </c>
      <c r="F35" s="4" t="s">
        <v>1896</v>
      </c>
      <c r="G35" s="4" t="s">
        <v>1913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T35" t="str">
        <f t="shared" si="0"/>
        <v>K59A2_HANHNVH@luongvantuy.edu.vn,HANH,NGUYEN VU HONG ,NGUYỄN VŨ HỒNG HẠNH,,,,,,,,,,,</v>
      </c>
    </row>
    <row r="36" spans="1:20" ht="18.75">
      <c r="A36" s="5" t="str">
        <f t="shared" si="1"/>
        <v>K59A2_HANGNTT@luongvantuy.edu.vn</v>
      </c>
      <c r="B36" s="7" t="str">
        <f t="shared" si="3"/>
        <v>NTT</v>
      </c>
      <c r="C36" s="1" t="s">
        <v>975</v>
      </c>
      <c r="D36" s="1" t="s">
        <v>2293</v>
      </c>
      <c r="E36" s="5" t="str">
        <f t="shared" si="2"/>
        <v xml:space="preserve">NGUYEN THI THU </v>
      </c>
      <c r="F36" s="4" t="s">
        <v>1897</v>
      </c>
      <c r="G36" s="4" t="s">
        <v>1913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T36" t="str">
        <f t="shared" si="0"/>
        <v>K59A2_HANGNTT@luongvantuy.edu.vn,HANG,NGUYEN THI THU ,NGUYỄN THỊ THU HẰNG,,,,,,,,,,,</v>
      </c>
    </row>
    <row r="37" spans="1:20" ht="16.5">
      <c r="A37" s="5" t="str">
        <f t="shared" si="1"/>
        <v>K59A2_HUYENTTT@luongvantuy.edu.vn</v>
      </c>
      <c r="B37" s="7" t="str">
        <f t="shared" si="3"/>
        <v>TTT</v>
      </c>
      <c r="C37" s="5" t="s">
        <v>92</v>
      </c>
      <c r="D37" s="5" t="s">
        <v>2294</v>
      </c>
      <c r="E37" s="5" t="str">
        <f t="shared" si="2"/>
        <v xml:space="preserve">TRAN THI THU </v>
      </c>
      <c r="F37" s="4" t="s">
        <v>1898</v>
      </c>
      <c r="G37" s="4" t="s">
        <v>1913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T37" t="str">
        <f t="shared" si="0"/>
        <v>K59A2_HUYENTTT@luongvantuy.edu.vn,HUYEN,TRAN THI THU ,TRẦN THỊ THU HUYỀN,,,,,,,,,,,</v>
      </c>
    </row>
    <row r="38" spans="1:20" ht="16.5">
      <c r="A38" s="5" t="str">
        <f t="shared" si="1"/>
        <v>K59A2_KIENNN1@luongvantuy.edu.vn</v>
      </c>
      <c r="B38" s="7" t="s">
        <v>1005</v>
      </c>
      <c r="C38" s="5" t="s">
        <v>981</v>
      </c>
      <c r="D38" s="5" t="s">
        <v>2295</v>
      </c>
      <c r="E38" s="5" t="str">
        <f t="shared" si="2"/>
        <v xml:space="preserve">TRINH TRUNG </v>
      </c>
      <c r="F38" s="4" t="s">
        <v>1899</v>
      </c>
      <c r="G38" s="4" t="s">
        <v>1913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T38" t="str">
        <f t="shared" si="0"/>
        <v>K59A2_KIENNN1@luongvantuy.edu.vn,KIEN,TRINH TRUNG ,TRỊNH TRUNG KIÊN,,,,,,,,,,,</v>
      </c>
    </row>
    <row r="39" spans="1:20" ht="16.5">
      <c r="A39" s="5" t="str">
        <f t="shared" si="1"/>
        <v>K59A2_LINHNN2@luongvantuy.edu.vn</v>
      </c>
      <c r="B39" s="7" t="s">
        <v>1006</v>
      </c>
      <c r="C39" s="5" t="s">
        <v>95</v>
      </c>
      <c r="D39" s="5" t="s">
        <v>2296</v>
      </c>
      <c r="E39" s="5" t="str">
        <f t="shared" si="2"/>
        <v xml:space="preserve">DANG VU MAI </v>
      </c>
      <c r="F39" s="4" t="s">
        <v>1900</v>
      </c>
      <c r="G39" s="4" t="s">
        <v>1913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T39" t="str">
        <f t="shared" si="0"/>
        <v>K59A2_LINHNN2@luongvantuy.edu.vn,LINH,DANG VU MAI ,ĐẶNG VŨ MAI LINH,,,,,,,,,,,</v>
      </c>
    </row>
    <row r="40" spans="1:20" ht="16.5">
      <c r="A40" s="5" t="str">
        <f t="shared" si="1"/>
        <v>K59A2_LINHNTT@luongvantuy.edu.vn</v>
      </c>
      <c r="B40" s="7" t="str">
        <f t="shared" si="3"/>
        <v>NTT</v>
      </c>
      <c r="C40" s="5" t="s">
        <v>95</v>
      </c>
      <c r="D40" s="5" t="s">
        <v>571</v>
      </c>
      <c r="E40" s="5" t="str">
        <f t="shared" si="2"/>
        <v xml:space="preserve">NGUYEN THI THUY </v>
      </c>
      <c r="F40" s="4" t="s">
        <v>1901</v>
      </c>
      <c r="G40" s="4" t="s">
        <v>1913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T40" t="str">
        <f t="shared" si="0"/>
        <v>K59A2_LINHNTT@luongvantuy.edu.vn,LINH,NGUYEN THI THUY ,NGUYỄN THỊ THÙY LINH,,,,,,,,,,,</v>
      </c>
    </row>
    <row r="41" spans="1:20" ht="16.5">
      <c r="A41" s="5" t="str">
        <f t="shared" si="1"/>
        <v>K59A2_LONGPT@luongvantuy.edu.vn</v>
      </c>
      <c r="B41" s="7" t="str">
        <f t="shared" si="3"/>
        <v>PT</v>
      </c>
      <c r="C41" s="5" t="s">
        <v>952</v>
      </c>
      <c r="D41" s="5" t="s">
        <v>2297</v>
      </c>
      <c r="E41" s="5" t="str">
        <f t="shared" si="2"/>
        <v xml:space="preserve">PHAM TIEN </v>
      </c>
      <c r="F41" s="4" t="s">
        <v>1902</v>
      </c>
      <c r="G41" s="4" t="s">
        <v>1913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T41" t="str">
        <f t="shared" si="0"/>
        <v>K59A2_LONGPT@luongvantuy.edu.vn,LONG,PHAM TIEN ,PHẠM TIẾN LONG,,,,,,,,,,,</v>
      </c>
    </row>
    <row r="42" spans="1:20" ht="16.5">
      <c r="A42" s="5" t="str">
        <f t="shared" si="1"/>
        <v>K59A2_MUNGPTT@luongvantuy.edu.vn</v>
      </c>
      <c r="B42" s="7" t="str">
        <f t="shared" si="3"/>
        <v>PTT</v>
      </c>
      <c r="C42" s="5" t="s">
        <v>2632</v>
      </c>
      <c r="D42" s="5" t="s">
        <v>2298</v>
      </c>
      <c r="E42" s="5" t="str">
        <f t="shared" si="2"/>
        <v xml:space="preserve">PHAM THI THU </v>
      </c>
      <c r="F42" s="4" t="s">
        <v>1903</v>
      </c>
      <c r="G42" s="4" t="s">
        <v>1913</v>
      </c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T42" t="str">
        <f t="shared" si="0"/>
        <v>K59A2_MUNGPTT@luongvantuy.edu.vn,MUNG,PHAM THI THU ,PHẠM THỊ THU MỪNG,,,,,,,,,,,</v>
      </c>
    </row>
    <row r="43" spans="1:20" ht="16.5">
      <c r="A43" s="5" t="str">
        <f t="shared" si="1"/>
        <v>K59A2_NGUYETBM@luongvantuy.edu.vn</v>
      </c>
      <c r="B43" s="7" t="str">
        <f t="shared" si="3"/>
        <v>BM</v>
      </c>
      <c r="C43" s="5" t="s">
        <v>971</v>
      </c>
      <c r="D43" s="5" t="s">
        <v>2299</v>
      </c>
      <c r="E43" s="5" t="str">
        <f t="shared" si="2"/>
        <v xml:space="preserve">BUI MINH </v>
      </c>
      <c r="F43" s="4" t="s">
        <v>1904</v>
      </c>
      <c r="G43" s="4" t="s">
        <v>1913</v>
      </c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T43" t="str">
        <f t="shared" si="0"/>
        <v>K59A2_NGUYETBM@luongvantuy.edu.vn,NGUYET,BUI MINH ,BÙI MINH NGUYỆT,,,,,,,,,,,</v>
      </c>
    </row>
    <row r="44" spans="1:20" ht="16.5">
      <c r="A44" s="5" t="str">
        <f t="shared" si="1"/>
        <v>K59A2_NHUNGLP@luongvantuy.edu.vn</v>
      </c>
      <c r="B44" s="7" t="str">
        <f t="shared" si="3"/>
        <v>LP</v>
      </c>
      <c r="C44" s="5" t="s">
        <v>103</v>
      </c>
      <c r="D44" s="5" t="s">
        <v>2300</v>
      </c>
      <c r="E44" s="5" t="str">
        <f t="shared" si="2"/>
        <v xml:space="preserve">LE PHUONG </v>
      </c>
      <c r="F44" s="4" t="s">
        <v>1905</v>
      </c>
      <c r="G44" s="4" t="s">
        <v>1913</v>
      </c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T44" t="str">
        <f t="shared" si="0"/>
        <v>K59A2_NHUNGLP@luongvantuy.edu.vn,NHUNG,LE PHUONG ,LÊ PHƯƠNG NHUNG,,,,,,,,,,,</v>
      </c>
    </row>
    <row r="45" spans="1:20" ht="16.5">
      <c r="A45" s="5" t="str">
        <f t="shared" si="1"/>
        <v>K59A2_PHUONGLH@luongvantuy.edu.vn</v>
      </c>
      <c r="B45" s="7" t="str">
        <f t="shared" si="3"/>
        <v>LH</v>
      </c>
      <c r="C45" s="5" t="s">
        <v>104</v>
      </c>
      <c r="D45" s="5" t="s">
        <v>2301</v>
      </c>
      <c r="E45" s="5" t="str">
        <f t="shared" si="2"/>
        <v xml:space="preserve">LA HOAI </v>
      </c>
      <c r="F45" s="4" t="s">
        <v>1906</v>
      </c>
      <c r="G45" s="4" t="s">
        <v>1913</v>
      </c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T45" t="str">
        <f t="shared" si="0"/>
        <v>K59A2_PHUONGLH@luongvantuy.edu.vn,PHUONG,LA HOAI ,LÃ HOÀI PHƯƠNG,,,,,,,,,,,</v>
      </c>
    </row>
    <row r="46" spans="1:20" ht="16.5">
      <c r="A46" s="5" t="str">
        <f t="shared" si="1"/>
        <v>K59A2_PHUONGNTL@luongvantuy.edu.vn</v>
      </c>
      <c r="B46" s="7" t="str">
        <f t="shared" si="3"/>
        <v>NTL</v>
      </c>
      <c r="C46" s="5" t="s">
        <v>104</v>
      </c>
      <c r="D46" s="5" t="s">
        <v>2302</v>
      </c>
      <c r="E46" s="5" t="str">
        <f t="shared" si="2"/>
        <v xml:space="preserve">NGUYEN THI LAN </v>
      </c>
      <c r="F46" s="4" t="s">
        <v>1907</v>
      </c>
      <c r="G46" s="4" t="s">
        <v>1913</v>
      </c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T46" t="str">
        <f t="shared" si="0"/>
        <v>K59A2_PHUONGNTL@luongvantuy.edu.vn,PHUONG,NGUYEN THI LAN ,NGUYỄN THỊ LAN PHƯƠNG,,,,,,,,,,,</v>
      </c>
    </row>
    <row r="47" spans="1:20" ht="16.5">
      <c r="A47" s="5" t="str">
        <f t="shared" si="1"/>
        <v>K59A2_PHUONGTM@luongvantuy.edu.vn</v>
      </c>
      <c r="B47" s="7" t="str">
        <f t="shared" si="3"/>
        <v>TM</v>
      </c>
      <c r="C47" s="5" t="s">
        <v>104</v>
      </c>
      <c r="D47" s="5" t="s">
        <v>1746</v>
      </c>
      <c r="E47" s="5" t="str">
        <f t="shared" si="2"/>
        <v xml:space="preserve">TRAN MAI </v>
      </c>
      <c r="F47" s="4" t="s">
        <v>1343</v>
      </c>
      <c r="G47" s="4" t="s">
        <v>1913</v>
      </c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T47" t="str">
        <f t="shared" si="0"/>
        <v>K59A2_PHUONGTM@luongvantuy.edu.vn,PHUONG,TRAN MAI ,TRẦN MAI PHƯƠNG,,,,,,,,,,,</v>
      </c>
    </row>
    <row r="48" spans="1:20" ht="16.5">
      <c r="A48" s="5" t="str">
        <f t="shared" si="1"/>
        <v>K59A2_PHUONGTVV@luongvantuy.edu.vn</v>
      </c>
      <c r="B48" s="7" t="str">
        <f t="shared" si="3"/>
        <v>TVV</v>
      </c>
      <c r="C48" s="5" t="s">
        <v>104</v>
      </c>
      <c r="D48" s="5" t="s">
        <v>2303</v>
      </c>
      <c r="E48" s="5" t="str">
        <f t="shared" si="2"/>
        <v xml:space="preserve">TRUONG VU VIET </v>
      </c>
      <c r="F48" s="4" t="s">
        <v>1908</v>
      </c>
      <c r="G48" s="4" t="s">
        <v>1913</v>
      </c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T48" t="str">
        <f t="shared" si="0"/>
        <v>K59A2_PHUONGTVV@luongvantuy.edu.vn,PHUONG,TRUONG VU VIET ,TRƯƠNG VŨ VIỆT PHƯƠNG,,,,,,,,,,,</v>
      </c>
    </row>
    <row r="49" spans="1:20" ht="16.5">
      <c r="A49" s="5" t="str">
        <f t="shared" si="1"/>
        <v>K59A2_THAOBP@luongvantuy.edu.vn</v>
      </c>
      <c r="B49" s="7" t="str">
        <f t="shared" si="3"/>
        <v>BP</v>
      </c>
      <c r="C49" s="5" t="s">
        <v>933</v>
      </c>
      <c r="D49" s="5" t="s">
        <v>2304</v>
      </c>
      <c r="E49" s="5" t="str">
        <f t="shared" si="2"/>
        <v xml:space="preserve">BUI PHUONG </v>
      </c>
      <c r="F49" s="4" t="s">
        <v>1909</v>
      </c>
      <c r="G49" s="4" t="s">
        <v>1913</v>
      </c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T49" t="str">
        <f t="shared" si="0"/>
        <v>K59A2_THAOBP@luongvantuy.edu.vn,THAO,BUI PHUONG ,BÙI PHƯƠNG THẢO,,,,,,,,,,,</v>
      </c>
    </row>
    <row r="50" spans="1:20" ht="16.5">
      <c r="A50" s="5" t="str">
        <f t="shared" si="1"/>
        <v>K59A2_THAOLP@luongvantuy.edu.vn</v>
      </c>
      <c r="B50" s="7" t="str">
        <f t="shared" si="3"/>
        <v>LP</v>
      </c>
      <c r="C50" s="5" t="s">
        <v>933</v>
      </c>
      <c r="D50" s="5" t="s">
        <v>652</v>
      </c>
      <c r="E50" s="5" t="str">
        <f t="shared" si="2"/>
        <v xml:space="preserve">LE PHUONG </v>
      </c>
      <c r="F50" s="4" t="s">
        <v>240</v>
      </c>
      <c r="G50" s="4" t="s">
        <v>1913</v>
      </c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T50" t="str">
        <f t="shared" si="0"/>
        <v>K59A2_THAOLP@luongvantuy.edu.vn,THAO,LE PHUONG ,LÊ PHƯƠNG THẢO,,,,,,,,,,,</v>
      </c>
    </row>
    <row r="51" spans="1:20" ht="16.5">
      <c r="A51" s="5" t="str">
        <f t="shared" si="1"/>
        <v>K59A2_TRANGHQ@luongvantuy.edu.vn</v>
      </c>
      <c r="B51" s="7" t="str">
        <f t="shared" si="3"/>
        <v>HQ</v>
      </c>
      <c r="C51" s="5" t="s">
        <v>106</v>
      </c>
      <c r="D51" s="5" t="s">
        <v>2305</v>
      </c>
      <c r="E51" s="5" t="str">
        <f t="shared" si="2"/>
        <v xml:space="preserve">HOANG QUYNH </v>
      </c>
      <c r="F51" s="4" t="s">
        <v>1910</v>
      </c>
      <c r="G51" s="4" t="s">
        <v>1913</v>
      </c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T51" t="str">
        <f t="shared" si="0"/>
        <v>K59A2_TRANGHQ@luongvantuy.edu.vn,TRANG,HOANG QUYNH ,HOÀNG QUỲNH TRANG,,,,,,,,,,,</v>
      </c>
    </row>
    <row r="52" spans="1:20" ht="16.5">
      <c r="A52" s="5" t="str">
        <f t="shared" si="1"/>
        <v>K59A2_TRANGNT@luongvantuy.edu.vn</v>
      </c>
      <c r="B52" s="7" t="str">
        <f t="shared" si="3"/>
        <v>NT</v>
      </c>
      <c r="C52" s="5" t="s">
        <v>106</v>
      </c>
      <c r="D52" s="5" t="s">
        <v>2306</v>
      </c>
      <c r="E52" s="5" t="str">
        <f t="shared" si="2"/>
        <v xml:space="preserve">NGUYEN THUY </v>
      </c>
      <c r="F52" s="4" t="s">
        <v>1911</v>
      </c>
      <c r="G52" s="4" t="s">
        <v>1913</v>
      </c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T52" t="str">
        <f t="shared" si="0"/>
        <v>K59A2_TRANGNT@luongvantuy.edu.vn,TRANG,NGUYEN THUY ,NGUYỄN THÙY TRANG,,,,,,,,,,,</v>
      </c>
    </row>
    <row r="53" spans="1:20" ht="16.5">
      <c r="A53" s="5" t="str">
        <f t="shared" si="1"/>
        <v>K59A2_VANNTH@luongvantuy.edu.vn</v>
      </c>
      <c r="B53" s="7" t="str">
        <f t="shared" si="3"/>
        <v>NTH</v>
      </c>
      <c r="C53" s="5" t="s">
        <v>1852</v>
      </c>
      <c r="D53" s="5" t="s">
        <v>2307</v>
      </c>
      <c r="E53" s="5" t="str">
        <f t="shared" si="2"/>
        <v xml:space="preserve">NGUYEN THI HONG </v>
      </c>
      <c r="F53" s="4" t="s">
        <v>1912</v>
      </c>
      <c r="G53" s="4" t="s">
        <v>1913</v>
      </c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T53" t="str">
        <f t="shared" si="0"/>
        <v>K59A2_VANNTH@luongvantuy.edu.vn,VAN,NGUYEN THI HONG ,NGUYỄN THỊ HỒNG VÂN,,,,,,,,,,,</v>
      </c>
    </row>
    <row r="54" spans="1:20" ht="18.75">
      <c r="A54" s="5" t="str">
        <f t="shared" si="1"/>
        <v>K59H_ANHLT@luongvantuy.edu.vn</v>
      </c>
      <c r="B54" s="7" t="str">
        <f t="shared" si="3"/>
        <v>LT</v>
      </c>
      <c r="C54" s="5" t="s">
        <v>86</v>
      </c>
      <c r="D54" s="5" t="s">
        <v>2308</v>
      </c>
      <c r="E54" s="5" t="str">
        <f t="shared" si="2"/>
        <v xml:space="preserve">LE TUAN </v>
      </c>
      <c r="F54" s="4" t="s">
        <v>1914</v>
      </c>
      <c r="G54" s="1" t="s">
        <v>1947</v>
      </c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T54" t="str">
        <f t="shared" si="0"/>
        <v>K59H_ANHLT@luongvantuy.edu.vn,ANH,LE TUAN ,LÊ TUẤN ANH,,,,,,,,,,,</v>
      </c>
    </row>
    <row r="55" spans="1:20" ht="18.75">
      <c r="A55" s="5" t="str">
        <f t="shared" si="1"/>
        <v>K59H_ANHVT@luongvantuy.edu.vn</v>
      </c>
      <c r="B55" s="7" t="str">
        <f t="shared" si="3"/>
        <v>VT</v>
      </c>
      <c r="C55" s="5" t="s">
        <v>86</v>
      </c>
      <c r="D55" s="5" t="s">
        <v>2309</v>
      </c>
      <c r="E55" s="5" t="str">
        <f t="shared" si="2"/>
        <v xml:space="preserve">VU TUAN </v>
      </c>
      <c r="F55" s="4" t="s">
        <v>1915</v>
      </c>
      <c r="G55" s="1" t="s">
        <v>1947</v>
      </c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T55" t="str">
        <f t="shared" si="0"/>
        <v>K59H_ANHVT@luongvantuy.edu.vn,ANH,VU TUAN ,VŨ TUẤN ANH,,,,,,,,,,,</v>
      </c>
    </row>
    <row r="56" spans="1:20" ht="18.75">
      <c r="A56" s="5" t="str">
        <f t="shared" si="1"/>
        <v>K59H_ANHPN@luongvantuy.edu.vn</v>
      </c>
      <c r="B56" s="7" t="str">
        <f t="shared" si="3"/>
        <v>PN</v>
      </c>
      <c r="C56" s="5" t="s">
        <v>86</v>
      </c>
      <c r="D56" s="5" t="s">
        <v>2310</v>
      </c>
      <c r="E56" s="5" t="str">
        <f t="shared" si="2"/>
        <v xml:space="preserve">PHAM NGOC </v>
      </c>
      <c r="F56" s="4" t="s">
        <v>1916</v>
      </c>
      <c r="G56" s="1" t="s">
        <v>1947</v>
      </c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T56" t="str">
        <f t="shared" si="0"/>
        <v>K59H_ANHPN@luongvantuy.edu.vn,ANH,PHAM NGOC ,PHẠM NGỌC ÁNH,,,,,,,,,,,</v>
      </c>
    </row>
    <row r="57" spans="1:20" ht="18.75">
      <c r="A57" s="5" t="str">
        <f t="shared" si="1"/>
        <v>K59H_CHITL@luongvantuy.edu.vn</v>
      </c>
      <c r="B57" s="7" t="str">
        <f t="shared" si="3"/>
        <v>TL</v>
      </c>
      <c r="C57" s="5" t="s">
        <v>87</v>
      </c>
      <c r="D57" s="5" t="s">
        <v>2311</v>
      </c>
      <c r="E57" s="5" t="str">
        <f t="shared" si="2"/>
        <v xml:space="preserve">TA LINH </v>
      </c>
      <c r="F57" s="4" t="s">
        <v>1917</v>
      </c>
      <c r="G57" s="1" t="s">
        <v>1947</v>
      </c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T57" t="str">
        <f t="shared" si="0"/>
        <v>K59H_CHITL@luongvantuy.edu.vn,CHI,TA LINH ,TẠ LINH CHI,,,,,,,,,,,</v>
      </c>
    </row>
    <row r="58" spans="1:20" ht="18.75">
      <c r="A58" s="5" t="str">
        <f t="shared" si="1"/>
        <v>K59H_DUNGNTT@luongvantuy.edu.vn</v>
      </c>
      <c r="B58" s="7" t="str">
        <f t="shared" si="3"/>
        <v>NTT</v>
      </c>
      <c r="C58" s="5" t="s">
        <v>922</v>
      </c>
      <c r="D58" s="5" t="s">
        <v>2312</v>
      </c>
      <c r="E58" s="5" t="str">
        <f t="shared" si="2"/>
        <v xml:space="preserve">NGUYEN THI THUY </v>
      </c>
      <c r="F58" s="4" t="s">
        <v>1918</v>
      </c>
      <c r="G58" s="1" t="s">
        <v>1947</v>
      </c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T58" t="str">
        <f t="shared" si="0"/>
        <v>K59H_DUNGNTT@luongvantuy.edu.vn,DUNG,NGUYEN THI THUY ,NGUYỄN THỊ THÙY DUNG,,,,,,,,,,,</v>
      </c>
    </row>
    <row r="59" spans="1:20" ht="18.75">
      <c r="A59" s="5" t="str">
        <f t="shared" si="1"/>
        <v>K59H_GIANGNH@luongvantuy.edu.vn</v>
      </c>
      <c r="B59" s="7" t="str">
        <f t="shared" si="3"/>
        <v>NH</v>
      </c>
      <c r="C59" s="5" t="s">
        <v>924</v>
      </c>
      <c r="D59" s="5" t="s">
        <v>1664</v>
      </c>
      <c r="E59" s="5" t="str">
        <f t="shared" si="2"/>
        <v xml:space="preserve">NGUYEN HOANG </v>
      </c>
      <c r="F59" s="4" t="s">
        <v>1259</v>
      </c>
      <c r="G59" s="1" t="s">
        <v>1947</v>
      </c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T59" t="str">
        <f t="shared" si="0"/>
        <v>K59H_GIANGNH@luongvantuy.edu.vn,GIANG,NGUYEN HOANG ,NGUYỄN HOÀNG GIANG,,,,,,,,,,,</v>
      </c>
    </row>
    <row r="60" spans="1:20" ht="18.75">
      <c r="A60" s="5" t="str">
        <f t="shared" si="1"/>
        <v>K59H_HABTT@luongvantuy.edu.vn</v>
      </c>
      <c r="B60" s="7" t="str">
        <f t="shared" si="3"/>
        <v>BTT</v>
      </c>
      <c r="C60" s="5" t="s">
        <v>950</v>
      </c>
      <c r="D60" s="5" t="s">
        <v>2313</v>
      </c>
      <c r="E60" s="5" t="str">
        <f t="shared" si="2"/>
        <v xml:space="preserve">BUI THI THU </v>
      </c>
      <c r="F60" s="4" t="s">
        <v>1919</v>
      </c>
      <c r="G60" s="1" t="s">
        <v>1947</v>
      </c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T60" t="str">
        <f t="shared" si="0"/>
        <v>K59H_HABTT@luongvantuy.edu.vn,HA,BUI THI THU ,BÙI THỊ THU HÀ,,,,,,,,,,,</v>
      </c>
    </row>
    <row r="61" spans="1:20" ht="18.75">
      <c r="A61" s="5" t="str">
        <f t="shared" si="1"/>
        <v>K59H_HUYENMT@luongvantuy.edu.vn</v>
      </c>
      <c r="B61" s="7" t="str">
        <f t="shared" si="3"/>
        <v>MT</v>
      </c>
      <c r="C61" s="5" t="s">
        <v>92</v>
      </c>
      <c r="D61" s="5" t="s">
        <v>670</v>
      </c>
      <c r="E61" s="5" t="str">
        <f t="shared" si="2"/>
        <v xml:space="preserve">MAI THU </v>
      </c>
      <c r="F61" s="4" t="s">
        <v>1920</v>
      </c>
      <c r="G61" s="1" t="s">
        <v>1947</v>
      </c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T61" t="str">
        <f t="shared" si="0"/>
        <v>K59H_HUYENMT@luongvantuy.edu.vn,HUYEN,MAI THU ,MAI THU HUYỀN,,,,,,,,,,,</v>
      </c>
    </row>
    <row r="62" spans="1:20" ht="18.75">
      <c r="A62" s="5" t="str">
        <f t="shared" si="1"/>
        <v>K59H_HUNGHM@luongvantuy.edu.vn</v>
      </c>
      <c r="B62" s="7" t="str">
        <f t="shared" si="3"/>
        <v>HM</v>
      </c>
      <c r="C62" s="5" t="s">
        <v>93</v>
      </c>
      <c r="D62" s="5" t="s">
        <v>2314</v>
      </c>
      <c r="E62" s="5" t="str">
        <f t="shared" si="2"/>
        <v xml:space="preserve">HOANG MANH </v>
      </c>
      <c r="F62" s="4" t="s">
        <v>1921</v>
      </c>
      <c r="G62" s="1" t="s">
        <v>1947</v>
      </c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T62" t="str">
        <f t="shared" si="0"/>
        <v>K59H_HUNGHM@luongvantuy.edu.vn,HUNG,HOANG MANH ,HOÀNG MẠNH HÙNG,,,,,,,,,,,</v>
      </c>
    </row>
    <row r="63" spans="1:20" ht="18.75">
      <c r="A63" s="5" t="str">
        <f t="shared" si="1"/>
        <v>K59H_HUNGNM@luongvantuy.edu.vn</v>
      </c>
      <c r="B63" s="7" t="str">
        <f t="shared" si="3"/>
        <v>NM</v>
      </c>
      <c r="C63" s="5" t="s">
        <v>93</v>
      </c>
      <c r="D63" s="5" t="s">
        <v>2315</v>
      </c>
      <c r="E63" s="5" t="str">
        <f t="shared" si="2"/>
        <v xml:space="preserve">NGUYEN MINH </v>
      </c>
      <c r="F63" s="4" t="s">
        <v>1922</v>
      </c>
      <c r="G63" s="1" t="s">
        <v>1947</v>
      </c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T63" t="str">
        <f t="shared" si="0"/>
        <v>K59H_HUNGNM@luongvantuy.edu.vn,HUNG,NGUYEN MINH ,NGUYỄN MINH HÙNG,,,,,,,,,,,</v>
      </c>
    </row>
    <row r="64" spans="1:20" ht="18.75">
      <c r="A64" s="5" t="str">
        <f t="shared" si="1"/>
        <v>K59H_HUNGPD@luongvantuy.edu.vn</v>
      </c>
      <c r="B64" s="7" t="str">
        <f t="shared" si="3"/>
        <v>PD</v>
      </c>
      <c r="C64" s="5" t="s">
        <v>93</v>
      </c>
      <c r="D64" s="5" t="s">
        <v>2316</v>
      </c>
      <c r="E64" s="5" t="str">
        <f t="shared" si="2"/>
        <v xml:space="preserve">PHAM DUY </v>
      </c>
      <c r="F64" s="4" t="s">
        <v>1923</v>
      </c>
      <c r="G64" s="1" t="s">
        <v>1947</v>
      </c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T64" t="str">
        <f t="shared" si="0"/>
        <v>K59H_HUNGPD@luongvantuy.edu.vn,HUNG,PHAM DUY ,PHẠM DUY HÙNG,,,,,,,,,,,</v>
      </c>
    </row>
    <row r="65" spans="1:20" ht="18.75">
      <c r="A65" s="5" t="str">
        <f t="shared" si="1"/>
        <v>K59H_HUONGNL@luongvantuy.edu.vn</v>
      </c>
      <c r="B65" s="7" t="str">
        <f t="shared" si="3"/>
        <v>NL</v>
      </c>
      <c r="C65" s="5" t="s">
        <v>955</v>
      </c>
      <c r="D65" s="5" t="s">
        <v>2317</v>
      </c>
      <c r="E65" s="5" t="str">
        <f t="shared" si="2"/>
        <v xml:space="preserve">NGO LAN </v>
      </c>
      <c r="F65" s="4" t="s">
        <v>1924</v>
      </c>
      <c r="G65" s="1" t="s">
        <v>1947</v>
      </c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T65" t="str">
        <f t="shared" ref="T65:T128" si="4">A65&amp;","&amp;C65&amp;","&amp;E65&amp;","&amp;F65&amp;","&amp;H65&amp;","&amp;I65&amp;","&amp;J65&amp;","&amp;K65&amp;","&amp;L65&amp;","&amp;M65&amp;","&amp;N65&amp;","&amp;O65&amp;","&amp;P65&amp;","&amp;Q65&amp;","&amp;R65</f>
        <v>K59H_HUONGNL@luongvantuy.edu.vn,HUONG,NGO LAN ,NGÔ LAN HƯƠNG,,,,,,,,,,,</v>
      </c>
    </row>
    <row r="66" spans="1:20" ht="18.75">
      <c r="A66" s="5" t="str">
        <f t="shared" ref="A66:A129" si="5">G66&amp;"_"&amp;C66&amp;B66&amp;"@luongvantuy.edu.vn"</f>
        <v>K59H_LAMTV@luongvantuy.edu.vn</v>
      </c>
      <c r="B66" s="7" t="str">
        <f t="shared" si="3"/>
        <v>TV</v>
      </c>
      <c r="C66" s="5" t="s">
        <v>94</v>
      </c>
      <c r="D66" s="5" t="s">
        <v>2318</v>
      </c>
      <c r="E66" s="5" t="str">
        <f t="shared" ref="E66:E129" si="6">LEFT(D66,LEN(D66)-LEN(C66))</f>
        <v xml:space="preserve">TRAN VINH </v>
      </c>
      <c r="F66" s="4" t="s">
        <v>1925</v>
      </c>
      <c r="G66" s="1" t="s">
        <v>1947</v>
      </c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T66" t="str">
        <f t="shared" si="4"/>
        <v>K59H_LAMTV@luongvantuy.edu.vn,LAM,TRAN VINH ,TRẦN VĨNH LÂM,,,,,,,,,,,</v>
      </c>
    </row>
    <row r="67" spans="1:20" ht="18.75">
      <c r="A67" s="5" t="str">
        <f t="shared" si="5"/>
        <v>K59H_LINHNTM@luongvantuy.edu.vn</v>
      </c>
      <c r="B67" s="7" t="str">
        <f t="shared" si="3"/>
        <v>NTM</v>
      </c>
      <c r="C67" s="5" t="s">
        <v>95</v>
      </c>
      <c r="D67" s="5" t="s">
        <v>2319</v>
      </c>
      <c r="E67" s="5" t="str">
        <f t="shared" si="6"/>
        <v xml:space="preserve">NGUYEN TRINH MAI </v>
      </c>
      <c r="F67" s="4" t="s">
        <v>1926</v>
      </c>
      <c r="G67" s="1" t="s">
        <v>1947</v>
      </c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T67" t="str">
        <f t="shared" si="4"/>
        <v>K59H_LINHNTM@luongvantuy.edu.vn,LINH,NGUYEN TRINH MAI ,NGUYỄN TRỊNH MAI LINH,,,,,,,,,,,</v>
      </c>
    </row>
    <row r="68" spans="1:20" ht="18.75">
      <c r="A68" s="5" t="str">
        <f t="shared" si="5"/>
        <v>K59H_LINHTT@luongvantuy.edu.vn</v>
      </c>
      <c r="B68" s="7" t="str">
        <f t="shared" si="3"/>
        <v>TT</v>
      </c>
      <c r="C68" s="5" t="s">
        <v>95</v>
      </c>
      <c r="D68" s="5" t="s">
        <v>2320</v>
      </c>
      <c r="E68" s="5" t="str">
        <f t="shared" si="6"/>
        <v xml:space="preserve">TRAN THI </v>
      </c>
      <c r="F68" s="4" t="s">
        <v>1927</v>
      </c>
      <c r="G68" s="1" t="s">
        <v>1947</v>
      </c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T68" t="str">
        <f t="shared" si="4"/>
        <v>K59H_LINHTT@luongvantuy.edu.vn,LINH,TRAN THI ,TRẦN THỊ LINH,,,,,,,,,,,</v>
      </c>
    </row>
    <row r="69" spans="1:20" ht="18.75">
      <c r="A69" s="5" t="str">
        <f t="shared" si="5"/>
        <v>K59H_LYVTP@luongvantuy.edu.vn</v>
      </c>
      <c r="B69" s="7" t="str">
        <f t="shared" ref="B69:B132" si="7">LEFT(E69,1)&amp;MID(E69,FIND(" ",E69,1)+1,1)&amp;IFERROR(MID(E69,FIND(" ",E69,FIND(" ",E69,1)+1)+1,1),"")</f>
        <v>VTP</v>
      </c>
      <c r="C69" s="5" t="s">
        <v>957</v>
      </c>
      <c r="D69" s="5" t="s">
        <v>2321</v>
      </c>
      <c r="E69" s="5" t="str">
        <f t="shared" si="6"/>
        <v xml:space="preserve">VU THI PHUONG </v>
      </c>
      <c r="F69" s="4" t="s">
        <v>1928</v>
      </c>
      <c r="G69" s="1" t="s">
        <v>1947</v>
      </c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T69" t="str">
        <f t="shared" si="4"/>
        <v>K59H_LYVTP@luongvantuy.edu.vn,LY,VU THI PHUONG ,VŨ THỊ PHƯƠNG LY,,,,,,,,,,,</v>
      </c>
    </row>
    <row r="70" spans="1:20" ht="18.75">
      <c r="A70" s="5" t="str">
        <f t="shared" si="5"/>
        <v>K59H_MINHDVN@luongvantuy.edu.vn</v>
      </c>
      <c r="B70" s="7" t="str">
        <f t="shared" si="7"/>
        <v>DVN</v>
      </c>
      <c r="C70" s="5" t="s">
        <v>927</v>
      </c>
      <c r="D70" s="5" t="s">
        <v>2322</v>
      </c>
      <c r="E70" s="5" t="str">
        <f t="shared" si="6"/>
        <v xml:space="preserve">DINH VU NGOC </v>
      </c>
      <c r="F70" s="4" t="s">
        <v>1929</v>
      </c>
      <c r="G70" s="1" t="s">
        <v>1947</v>
      </c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T70" t="str">
        <f t="shared" si="4"/>
        <v>K59H_MINHDVN@luongvantuy.edu.vn,MINH,DINH VU NGOC ,ĐINH VŨ NGỌC MINH,,,,,,,,,,,</v>
      </c>
    </row>
    <row r="71" spans="1:20" ht="18.75">
      <c r="A71" s="5" t="str">
        <f t="shared" si="5"/>
        <v>K59H_NAMTT@luongvantuy.edu.vn</v>
      </c>
      <c r="B71" s="7" t="str">
        <f t="shared" si="7"/>
        <v>TT</v>
      </c>
      <c r="C71" s="5" t="s">
        <v>98</v>
      </c>
      <c r="D71" s="5" t="s">
        <v>2323</v>
      </c>
      <c r="E71" s="5" t="str">
        <f t="shared" si="6"/>
        <v xml:space="preserve">TRAN THANH </v>
      </c>
      <c r="F71" s="4" t="s">
        <v>1930</v>
      </c>
      <c r="G71" s="1" t="s">
        <v>1947</v>
      </c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T71" t="str">
        <f t="shared" si="4"/>
        <v>K59H_NAMTT@luongvantuy.edu.vn,NAM,TRAN THANH ,TRẦN THÀNH NAM,,,,,,,,,,,</v>
      </c>
    </row>
    <row r="72" spans="1:20" ht="18.75">
      <c r="A72" s="5" t="str">
        <f t="shared" si="5"/>
        <v>K59H_NGANBTH@luongvantuy.edu.vn</v>
      </c>
      <c r="B72" s="7" t="str">
        <f t="shared" si="7"/>
        <v>BTH</v>
      </c>
      <c r="C72" s="5" t="s">
        <v>99</v>
      </c>
      <c r="D72" s="5" t="s">
        <v>2324</v>
      </c>
      <c r="E72" s="5" t="str">
        <f t="shared" si="6"/>
        <v xml:space="preserve">BUI THI HONG </v>
      </c>
      <c r="F72" s="4" t="s">
        <v>1931</v>
      </c>
      <c r="G72" s="1" t="s">
        <v>1947</v>
      </c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T72" t="str">
        <f t="shared" si="4"/>
        <v>K59H_NGANBTH@luongvantuy.edu.vn,NGAN,BUI THI HONG ,BÙI THỊ HỒNG NGÂN,,,,,,,,,,,</v>
      </c>
    </row>
    <row r="73" spans="1:20" ht="18.75">
      <c r="A73" s="5" t="str">
        <f t="shared" si="5"/>
        <v>K59H_NGANPVH@luongvantuy.edu.vn</v>
      </c>
      <c r="B73" s="7" t="str">
        <f t="shared" si="7"/>
        <v>PVH</v>
      </c>
      <c r="C73" s="5" t="s">
        <v>99</v>
      </c>
      <c r="D73" s="5" t="s">
        <v>2325</v>
      </c>
      <c r="E73" s="5" t="str">
        <f t="shared" si="6"/>
        <v xml:space="preserve">PHAM VU HUYEN </v>
      </c>
      <c r="F73" s="4" t="s">
        <v>1932</v>
      </c>
      <c r="G73" s="1" t="s">
        <v>1947</v>
      </c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T73" t="str">
        <f t="shared" si="4"/>
        <v>K59H_NGANPVH@luongvantuy.edu.vn,NGAN,PHAM VU HUYEN ,PHẠM VŨ HUYỀN NGÂN,,,,,,,,,,,</v>
      </c>
    </row>
    <row r="74" spans="1:20" ht="18.75">
      <c r="A74" s="5" t="str">
        <f t="shared" si="5"/>
        <v>K59H_NGOCDB@luongvantuy.edu.vn</v>
      </c>
      <c r="B74" s="7" t="str">
        <f t="shared" si="7"/>
        <v>DB</v>
      </c>
      <c r="C74" s="5" t="s">
        <v>100</v>
      </c>
      <c r="D74" s="5" t="s">
        <v>2326</v>
      </c>
      <c r="E74" s="5" t="str">
        <f t="shared" si="6"/>
        <v xml:space="preserve">DINH BAO </v>
      </c>
      <c r="F74" s="4" t="s">
        <v>1933</v>
      </c>
      <c r="G74" s="1" t="s">
        <v>1947</v>
      </c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T74" t="str">
        <f t="shared" si="4"/>
        <v>K59H_NGOCDB@luongvantuy.edu.vn,NGOC,DINH BAO ,ĐINH BẢO NGỌC,,,,,,,,,,,</v>
      </c>
    </row>
    <row r="75" spans="1:20" ht="18.75">
      <c r="A75" s="5" t="str">
        <f t="shared" si="5"/>
        <v>K59H_NGUYETPTM@luongvantuy.edu.vn</v>
      </c>
      <c r="B75" s="7" t="str">
        <f t="shared" si="7"/>
        <v>PTM</v>
      </c>
      <c r="C75" s="5" t="s">
        <v>971</v>
      </c>
      <c r="D75" s="5" t="s">
        <v>2327</v>
      </c>
      <c r="E75" s="5" t="str">
        <f t="shared" si="6"/>
        <v xml:space="preserve">PHAM THI MINH </v>
      </c>
      <c r="F75" s="4" t="s">
        <v>1934</v>
      </c>
      <c r="G75" s="1" t="s">
        <v>1947</v>
      </c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T75" t="str">
        <f t="shared" si="4"/>
        <v>K59H_NGUYETPTM@luongvantuy.edu.vn,NGUYET,PHAM THI MINH ,PHẠM THỊ MINH NGUYỆT,,,,,,,,,,,</v>
      </c>
    </row>
    <row r="76" spans="1:20" ht="18.75">
      <c r="A76" s="5" t="str">
        <f t="shared" si="5"/>
        <v>K59H_NHATDM@luongvantuy.edu.vn</v>
      </c>
      <c r="B76" s="7" t="str">
        <f t="shared" si="7"/>
        <v>DM</v>
      </c>
      <c r="C76" s="5" t="s">
        <v>1841</v>
      </c>
      <c r="D76" s="5" t="s">
        <v>2328</v>
      </c>
      <c r="E76" s="5" t="str">
        <f t="shared" si="6"/>
        <v xml:space="preserve">DO MINH </v>
      </c>
      <c r="F76" s="4" t="s">
        <v>1935</v>
      </c>
      <c r="G76" s="1" t="s">
        <v>1947</v>
      </c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T76" t="str">
        <f t="shared" si="4"/>
        <v>K59H_NHATDM@luongvantuy.edu.vn,NHAT,DO MINH ,ĐỖ MINH NHẬT,,,,,,,,,,,</v>
      </c>
    </row>
    <row r="77" spans="1:20" ht="18.75">
      <c r="A77" s="5" t="str">
        <f t="shared" si="5"/>
        <v>K59H_NHUNGDH@luongvantuy.edu.vn</v>
      </c>
      <c r="B77" s="7" t="str">
        <f t="shared" si="7"/>
        <v>DH</v>
      </c>
      <c r="C77" s="5" t="s">
        <v>103</v>
      </c>
      <c r="D77" s="5" t="s">
        <v>2329</v>
      </c>
      <c r="E77" s="5" t="str">
        <f t="shared" si="6"/>
        <v xml:space="preserve">DAO HOA </v>
      </c>
      <c r="F77" s="4" t="s">
        <v>1936</v>
      </c>
      <c r="G77" s="1" t="s">
        <v>1947</v>
      </c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T77" t="str">
        <f t="shared" si="4"/>
        <v>K59H_NHUNGDH@luongvantuy.edu.vn,NHUNG,DAO HOA ,ĐÀO HOA NHUNG,,,,,,,,,,,</v>
      </c>
    </row>
    <row r="78" spans="1:20" ht="18.75">
      <c r="A78" s="5" t="str">
        <f t="shared" si="5"/>
        <v>K59H_NHUNGDTT@luongvantuy.edu.vn</v>
      </c>
      <c r="B78" s="7" t="str">
        <f t="shared" si="7"/>
        <v>DTT</v>
      </c>
      <c r="C78" s="5" t="s">
        <v>103</v>
      </c>
      <c r="D78" s="5" t="s">
        <v>2330</v>
      </c>
      <c r="E78" s="5" t="str">
        <f t="shared" si="6"/>
        <v xml:space="preserve">DINH THI TRANG </v>
      </c>
      <c r="F78" s="4" t="s">
        <v>1937</v>
      </c>
      <c r="G78" s="1" t="s">
        <v>1947</v>
      </c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T78" t="str">
        <f t="shared" si="4"/>
        <v>K59H_NHUNGDTT@luongvantuy.edu.vn,NHUNG,DINH THI TRANG ,ĐINH THỊ TRANG NHUNG,,,,,,,,,,,</v>
      </c>
    </row>
    <row r="79" spans="1:20" ht="18.75">
      <c r="A79" s="5" t="str">
        <f t="shared" si="5"/>
        <v>K59H_NHUNGPTH@luongvantuy.edu.vn</v>
      </c>
      <c r="B79" s="7" t="str">
        <f t="shared" si="7"/>
        <v>PTH</v>
      </c>
      <c r="C79" s="5" t="s">
        <v>103</v>
      </c>
      <c r="D79" s="5" t="s">
        <v>2331</v>
      </c>
      <c r="E79" s="5" t="str">
        <f t="shared" si="6"/>
        <v xml:space="preserve">PHAM THI HONG </v>
      </c>
      <c r="F79" s="4" t="s">
        <v>1938</v>
      </c>
      <c r="G79" s="1" t="s">
        <v>1947</v>
      </c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T79" t="str">
        <f t="shared" si="4"/>
        <v>K59H_NHUNGPTH@luongvantuy.edu.vn,NHUNG,PHAM THI HONG ,PHẠM THỊ HỒNG NHUNG,,,,,,,,,,,</v>
      </c>
    </row>
    <row r="80" spans="1:20" ht="18.75">
      <c r="A80" s="5" t="str">
        <f t="shared" si="5"/>
        <v>K59H_QUANGPM@luongvantuy.edu.vn</v>
      </c>
      <c r="B80" s="7" t="str">
        <f t="shared" si="7"/>
        <v>PM</v>
      </c>
      <c r="C80" s="5" t="s">
        <v>929</v>
      </c>
      <c r="D80" s="5" t="s">
        <v>2332</v>
      </c>
      <c r="E80" s="5" t="str">
        <f t="shared" si="6"/>
        <v xml:space="preserve">PHAM MINH </v>
      </c>
      <c r="F80" s="4" t="s">
        <v>1939</v>
      </c>
      <c r="G80" s="1" t="s">
        <v>1947</v>
      </c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T80" t="str">
        <f t="shared" si="4"/>
        <v>K59H_QUANGPM@luongvantuy.edu.vn,QUANG,PHAM MINH ,PHẠM MINH QUANG,,,,,,,,,,,</v>
      </c>
    </row>
    <row r="81" spans="1:20" ht="18.75">
      <c r="A81" s="5" t="str">
        <f t="shared" si="5"/>
        <v>K59H_SONDN@luongvantuy.edu.vn</v>
      </c>
      <c r="B81" s="7" t="str">
        <f t="shared" si="7"/>
        <v>DN</v>
      </c>
      <c r="C81" s="5" t="s">
        <v>931</v>
      </c>
      <c r="D81" s="5" t="s">
        <v>2333</v>
      </c>
      <c r="E81" s="5" t="str">
        <f t="shared" si="6"/>
        <v xml:space="preserve">DUONG NHU </v>
      </c>
      <c r="F81" s="4" t="s">
        <v>1940</v>
      </c>
      <c r="G81" s="1" t="s">
        <v>1947</v>
      </c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T81" t="str">
        <f t="shared" si="4"/>
        <v>K59H_SONDN@luongvantuy.edu.vn,SON,DUONG NHU ,DƯƠNG NHƯ SƠN,,,,,,,,,,,</v>
      </c>
    </row>
    <row r="82" spans="1:20" ht="18.75">
      <c r="A82" s="5" t="str">
        <f t="shared" si="5"/>
        <v>K59H_THANHDC@luongvantuy.edu.vn</v>
      </c>
      <c r="B82" s="7" t="str">
        <f t="shared" si="7"/>
        <v>DC</v>
      </c>
      <c r="C82" s="5" t="s">
        <v>932</v>
      </c>
      <c r="D82" s="5" t="s">
        <v>2334</v>
      </c>
      <c r="E82" s="5" t="str">
        <f t="shared" si="6"/>
        <v xml:space="preserve">DOAN CONG </v>
      </c>
      <c r="F82" s="4" t="s">
        <v>1941</v>
      </c>
      <c r="G82" s="1" t="s">
        <v>1947</v>
      </c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T82" t="str">
        <f t="shared" si="4"/>
        <v>K59H_THANHDC@luongvantuy.edu.vn,THANH,DOAN CONG ,ĐOÀN CÔNG THÀNH,,,,,,,,,,,</v>
      </c>
    </row>
    <row r="83" spans="1:20" ht="18.75">
      <c r="A83" s="5" t="str">
        <f t="shared" si="5"/>
        <v>K59H_THAOLP@luongvantuy.edu.vn</v>
      </c>
      <c r="B83" s="7" t="str">
        <f t="shared" si="7"/>
        <v>LP</v>
      </c>
      <c r="C83" s="5" t="s">
        <v>933</v>
      </c>
      <c r="D83" s="5" t="s">
        <v>652</v>
      </c>
      <c r="E83" s="5" t="str">
        <f t="shared" si="6"/>
        <v xml:space="preserve">LE PHUONG </v>
      </c>
      <c r="F83" s="4" t="s">
        <v>240</v>
      </c>
      <c r="G83" s="1" t="s">
        <v>1947</v>
      </c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T83" t="str">
        <f t="shared" si="4"/>
        <v>K59H_THAOLP@luongvantuy.edu.vn,THAO,LE PHUONG ,LÊ PHƯƠNG THẢO,,,,,,,,,,,</v>
      </c>
    </row>
    <row r="84" spans="1:20" ht="18.75">
      <c r="A84" s="5" t="str">
        <f t="shared" si="5"/>
        <v>K59H_THANGVD@luongvantuy.edu.vn</v>
      </c>
      <c r="B84" s="7" t="str">
        <f t="shared" si="7"/>
        <v>VD</v>
      </c>
      <c r="C84" s="5" t="s">
        <v>983</v>
      </c>
      <c r="D84" s="5" t="s">
        <v>2335</v>
      </c>
      <c r="E84" s="5" t="str">
        <f t="shared" si="6"/>
        <v xml:space="preserve">VU DUC </v>
      </c>
      <c r="F84" s="4" t="s">
        <v>1942</v>
      </c>
      <c r="G84" s="1" t="s">
        <v>1947</v>
      </c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T84" t="str">
        <f t="shared" si="4"/>
        <v>K59H_THANGVD@luongvantuy.edu.vn,THANG,VU DUC ,VŨ ĐỨC THẮNG,,,,,,,,,,,</v>
      </c>
    </row>
    <row r="85" spans="1:20" ht="18.75">
      <c r="A85" s="5" t="str">
        <f t="shared" si="5"/>
        <v>K59H_THONGVX@luongvantuy.edu.vn</v>
      </c>
      <c r="B85" s="7" t="str">
        <f t="shared" si="7"/>
        <v>VX</v>
      </c>
      <c r="C85" s="5" t="s">
        <v>2633</v>
      </c>
      <c r="D85" s="5" t="s">
        <v>2336</v>
      </c>
      <c r="E85" s="5" t="str">
        <f t="shared" si="6"/>
        <v xml:space="preserve">VU XUAN </v>
      </c>
      <c r="F85" s="4" t="s">
        <v>1943</v>
      </c>
      <c r="G85" s="1" t="s">
        <v>1947</v>
      </c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T85" t="str">
        <f t="shared" si="4"/>
        <v>K59H_THONGVX@luongvantuy.edu.vn,THONG,VU XUAN ,VŨ XUÂN THÔNG,,,,,,,,,,,</v>
      </c>
    </row>
    <row r="86" spans="1:20" ht="18.75">
      <c r="A86" s="5" t="str">
        <f t="shared" si="5"/>
        <v>K59H_TUANNQ@luongvantuy.edu.vn</v>
      </c>
      <c r="B86" s="7" t="str">
        <f t="shared" si="7"/>
        <v>NQ</v>
      </c>
      <c r="C86" s="5" t="s">
        <v>964</v>
      </c>
      <c r="D86" s="5" t="s">
        <v>2337</v>
      </c>
      <c r="E86" s="5" t="str">
        <f t="shared" si="6"/>
        <v xml:space="preserve">NGUYEN QUOC </v>
      </c>
      <c r="F86" s="4" t="s">
        <v>1944</v>
      </c>
      <c r="G86" s="1" t="s">
        <v>1947</v>
      </c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T86" t="str">
        <f t="shared" si="4"/>
        <v>K59H_TUANNQ@luongvantuy.edu.vn,TUAN,NGUYEN QUOC ,NGUYỄN QUỐC TUẤN,,,,,,,,,,,</v>
      </c>
    </row>
    <row r="87" spans="1:20" ht="18.75">
      <c r="A87" s="5" t="str">
        <f t="shared" si="5"/>
        <v>K59H_TUNGPT@luongvantuy.edu.vn</v>
      </c>
      <c r="B87" s="7" t="str">
        <f t="shared" si="7"/>
        <v>PT</v>
      </c>
      <c r="C87" s="5" t="s">
        <v>935</v>
      </c>
      <c r="D87" s="5" t="s">
        <v>2338</v>
      </c>
      <c r="E87" s="5" t="str">
        <f t="shared" si="6"/>
        <v xml:space="preserve">PHAM THANH </v>
      </c>
      <c r="F87" s="4" t="s">
        <v>1945</v>
      </c>
      <c r="G87" s="1" t="s">
        <v>1947</v>
      </c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T87" t="str">
        <f t="shared" si="4"/>
        <v>K59H_TUNGPT@luongvantuy.edu.vn,TUNG,PHAM THANH ,PHẠM THANH TÙNG,,,,,,,,,,,</v>
      </c>
    </row>
    <row r="88" spans="1:20" ht="18.75">
      <c r="A88" s="5" t="str">
        <f t="shared" si="5"/>
        <v>K59H_TUDA@luongvantuy.edu.vn</v>
      </c>
      <c r="B88" s="7" t="str">
        <f t="shared" si="7"/>
        <v>DA</v>
      </c>
      <c r="C88" s="5" t="s">
        <v>994</v>
      </c>
      <c r="D88" s="5" t="s">
        <v>2339</v>
      </c>
      <c r="E88" s="5" t="str">
        <f t="shared" si="6"/>
        <v xml:space="preserve">DAO ANH </v>
      </c>
      <c r="F88" s="4" t="s">
        <v>1946</v>
      </c>
      <c r="G88" s="1" t="s">
        <v>1947</v>
      </c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T88" t="str">
        <f t="shared" si="4"/>
        <v>K59H_TUDA@luongvantuy.edu.vn,TU,DAO ANH ,ĐÀO ANH TÚ,,,,,,,,,,,</v>
      </c>
    </row>
    <row r="89" spans="1:20" ht="18.75">
      <c r="A89" s="5" t="str">
        <f t="shared" si="5"/>
        <v>K59L_ANHBTP@luongvantuy.edu.vn</v>
      </c>
      <c r="B89" s="7" t="str">
        <f t="shared" si="7"/>
        <v>BTP</v>
      </c>
      <c r="C89" s="5" t="s">
        <v>86</v>
      </c>
      <c r="D89" s="5" t="s">
        <v>1423</v>
      </c>
      <c r="E89" s="5" t="str">
        <f t="shared" si="6"/>
        <v xml:space="preserve">BUI THI PHUONG </v>
      </c>
      <c r="F89" s="4" t="s">
        <v>1948</v>
      </c>
      <c r="G89" s="1" t="s">
        <v>1983</v>
      </c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T89" t="str">
        <f t="shared" si="4"/>
        <v>K59L_ANHBTP@luongvantuy.edu.vn,ANH,BUI THI PHUONG ,BÙI THỊ PHƯƠNG ANH,,,,,,,,,,,</v>
      </c>
    </row>
    <row r="90" spans="1:20" ht="18.75">
      <c r="A90" s="5" t="str">
        <f t="shared" si="5"/>
        <v>K59L_ANHDT@luongvantuy.edu.vn</v>
      </c>
      <c r="B90" s="7" t="str">
        <f t="shared" si="7"/>
        <v>DT</v>
      </c>
      <c r="C90" s="5" t="s">
        <v>86</v>
      </c>
      <c r="D90" s="5" t="s">
        <v>2340</v>
      </c>
      <c r="E90" s="5" t="str">
        <f t="shared" si="6"/>
        <v xml:space="preserve">DINH TUAN </v>
      </c>
      <c r="F90" s="4" t="s">
        <v>1949</v>
      </c>
      <c r="G90" s="1" t="s">
        <v>1983</v>
      </c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T90" t="str">
        <f t="shared" si="4"/>
        <v>K59L_ANHDT@luongvantuy.edu.vn,ANH,DINH TUAN ,ĐINH TUẤN ANH,,,,,,,,,,,</v>
      </c>
    </row>
    <row r="91" spans="1:20" ht="18.75">
      <c r="A91" s="5" t="str">
        <f t="shared" si="5"/>
        <v>K59L_ANHDV@luongvantuy.edu.vn</v>
      </c>
      <c r="B91" s="7" t="str">
        <f t="shared" si="7"/>
        <v>DV</v>
      </c>
      <c r="C91" s="5" t="s">
        <v>86</v>
      </c>
      <c r="D91" s="5" t="s">
        <v>2341</v>
      </c>
      <c r="E91" s="5" t="str">
        <f t="shared" si="6"/>
        <v xml:space="preserve">DINH VINH </v>
      </c>
      <c r="F91" s="4" t="s">
        <v>1950</v>
      </c>
      <c r="G91" s="1" t="s">
        <v>1983</v>
      </c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T91" t="str">
        <f t="shared" si="4"/>
        <v>K59L_ANHDV@luongvantuy.edu.vn,ANH,DINH VINH ,ĐINH VINH ANH,,,,,,,,,,,</v>
      </c>
    </row>
    <row r="92" spans="1:20" ht="18.75">
      <c r="A92" s="5" t="str">
        <f t="shared" si="5"/>
        <v>K59L_ANHTD@luongvantuy.edu.vn</v>
      </c>
      <c r="B92" s="7" t="str">
        <f t="shared" si="7"/>
        <v>TD</v>
      </c>
      <c r="C92" s="5" t="s">
        <v>86</v>
      </c>
      <c r="D92" s="5" t="s">
        <v>2342</v>
      </c>
      <c r="E92" s="5" t="str">
        <f t="shared" si="6"/>
        <v xml:space="preserve">TRAN DUC </v>
      </c>
      <c r="F92" s="4" t="s">
        <v>1951</v>
      </c>
      <c r="G92" s="1" t="s">
        <v>1983</v>
      </c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T92" t="str">
        <f t="shared" si="4"/>
        <v>K59L_ANHTD@luongvantuy.edu.vn,ANH,TRAN DUC ,TRẦN ĐỨC ANH,,,,,,,,,,,</v>
      </c>
    </row>
    <row r="93" spans="1:20" ht="18.75">
      <c r="A93" s="5" t="str">
        <f t="shared" si="5"/>
        <v>K59L_DUNGNT@luongvantuy.edu.vn</v>
      </c>
      <c r="B93" s="7" t="str">
        <f t="shared" si="7"/>
        <v>NT</v>
      </c>
      <c r="C93" s="5" t="s">
        <v>922</v>
      </c>
      <c r="D93" s="5" t="s">
        <v>601</v>
      </c>
      <c r="E93" s="5" t="str">
        <f t="shared" si="6"/>
        <v xml:space="preserve">NGUYEN TIEN </v>
      </c>
      <c r="F93" s="4" t="s">
        <v>1952</v>
      </c>
      <c r="G93" s="1" t="s">
        <v>1983</v>
      </c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T93" t="str">
        <f t="shared" si="4"/>
        <v>K59L_DUNGNT@luongvantuy.edu.vn,DUNG,NGUYEN TIEN ,NGUYỄN TIẾN DŨNG,,,,,,,,,,,</v>
      </c>
    </row>
    <row r="94" spans="1:20" ht="18.75">
      <c r="A94" s="5" t="str">
        <f t="shared" si="5"/>
        <v>K59L_DUONGPB@luongvantuy.edu.vn</v>
      </c>
      <c r="B94" s="7" t="str">
        <f t="shared" si="7"/>
        <v>PB</v>
      </c>
      <c r="C94" s="5" t="s">
        <v>949</v>
      </c>
      <c r="D94" s="5" t="s">
        <v>2343</v>
      </c>
      <c r="E94" s="5" t="str">
        <f t="shared" si="6"/>
        <v xml:space="preserve">PHAM BINH </v>
      </c>
      <c r="F94" s="4" t="s">
        <v>1953</v>
      </c>
      <c r="G94" s="1" t="s">
        <v>1983</v>
      </c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T94" t="str">
        <f t="shared" si="4"/>
        <v>K59L_DUONGPB@luongvantuy.edu.vn,DUONG,PHAM BINH ,PHẠM BÌNH DƯƠNG,,,,,,,,,,,</v>
      </c>
    </row>
    <row r="95" spans="1:20" ht="18.75">
      <c r="A95" s="5" t="str">
        <f t="shared" si="5"/>
        <v>K59L_DATNCT@luongvantuy.edu.vn</v>
      </c>
      <c r="B95" s="7" t="str">
        <f t="shared" si="7"/>
        <v>NCT</v>
      </c>
      <c r="C95" s="5" t="s">
        <v>90</v>
      </c>
      <c r="D95" s="5" t="s">
        <v>2344</v>
      </c>
      <c r="E95" s="5" t="str">
        <f t="shared" si="6"/>
        <v xml:space="preserve">NGUYEN CHI TAT </v>
      </c>
      <c r="F95" s="4" t="s">
        <v>1954</v>
      </c>
      <c r="G95" s="1" t="s">
        <v>1983</v>
      </c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T95" t="str">
        <f t="shared" si="4"/>
        <v>K59L_DATNCT@luongvantuy.edu.vn,DAT,NGUYEN CHI TAT ,NGUYỄN CHÍ TẤT ĐẠT,,,,,,,,,,,</v>
      </c>
    </row>
    <row r="96" spans="1:20" ht="18.75">
      <c r="A96" s="5" t="str">
        <f t="shared" si="5"/>
        <v>K59L_DUCTV@luongvantuy.edu.vn</v>
      </c>
      <c r="B96" s="7" t="str">
        <f t="shared" si="7"/>
        <v>TV</v>
      </c>
      <c r="C96" s="5" t="s">
        <v>940</v>
      </c>
      <c r="D96" s="5" t="s">
        <v>2345</v>
      </c>
      <c r="E96" s="5" t="str">
        <f t="shared" si="6"/>
        <v xml:space="preserve">TRAN VIET </v>
      </c>
      <c r="F96" s="4" t="s">
        <v>1955</v>
      </c>
      <c r="G96" s="1" t="s">
        <v>1983</v>
      </c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T96" t="str">
        <f t="shared" si="4"/>
        <v>K59L_DUCTV@luongvantuy.edu.vn,DUC,TRAN VIET ,TRẦN VIỆT ĐỨC,,,,,,,,,,,</v>
      </c>
    </row>
    <row r="97" spans="1:20" ht="18.75">
      <c r="A97" s="5" t="str">
        <f t="shared" si="5"/>
        <v>K59L_HAINN@luongvantuy.edu.vn</v>
      </c>
      <c r="B97" s="7" t="str">
        <f t="shared" si="7"/>
        <v>NN</v>
      </c>
      <c r="C97" s="5" t="s">
        <v>941</v>
      </c>
      <c r="D97" s="5" t="s">
        <v>2346</v>
      </c>
      <c r="E97" s="5" t="str">
        <f t="shared" si="6"/>
        <v xml:space="preserve">NGUYEN NGOC </v>
      </c>
      <c r="F97" s="4" t="s">
        <v>1956</v>
      </c>
      <c r="G97" s="1" t="s">
        <v>1983</v>
      </c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T97" t="str">
        <f t="shared" si="4"/>
        <v>K59L_HAINN@luongvantuy.edu.vn,HAI,NGUYEN NGOC ,NGUYỄN NGỌC HẢI,,,,,,,,,,,</v>
      </c>
    </row>
    <row r="98" spans="1:20" ht="18.75">
      <c r="A98" s="5" t="str">
        <f t="shared" si="5"/>
        <v>K59L_HANGPT@luongvantuy.edu.vn</v>
      </c>
      <c r="B98" s="7" t="str">
        <f t="shared" si="7"/>
        <v>PT</v>
      </c>
      <c r="C98" s="5" t="s">
        <v>975</v>
      </c>
      <c r="D98" s="5" t="s">
        <v>2347</v>
      </c>
      <c r="E98" s="5" t="str">
        <f t="shared" si="6"/>
        <v xml:space="preserve">PHAM THUY </v>
      </c>
      <c r="F98" s="4" t="s">
        <v>1957</v>
      </c>
      <c r="G98" s="1" t="s">
        <v>1983</v>
      </c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T98" t="str">
        <f t="shared" si="4"/>
        <v>K59L_HANGPT@luongvantuy.edu.vn,HANG,PHAM THUY ,PHẠM THÚY HẰNG,,,,,,,,,,,</v>
      </c>
    </row>
    <row r="99" spans="1:20" ht="18.75">
      <c r="A99" s="5" t="str">
        <f t="shared" si="5"/>
        <v>K59L_HIENDTT@luongvantuy.edu.vn</v>
      </c>
      <c r="B99" s="7" t="str">
        <f t="shared" si="7"/>
        <v>DTT</v>
      </c>
      <c r="C99" s="5" t="s">
        <v>942</v>
      </c>
      <c r="D99" s="5" t="s">
        <v>2348</v>
      </c>
      <c r="E99" s="5" t="str">
        <f t="shared" si="6"/>
        <v xml:space="preserve">DAO THI THUY </v>
      </c>
      <c r="F99" s="4" t="s">
        <v>1958</v>
      </c>
      <c r="G99" s="1" t="s">
        <v>1983</v>
      </c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T99" t="str">
        <f t="shared" si="4"/>
        <v>K59L_HIENDTT@luongvantuy.edu.vn,HIEN,DAO THI THUY ,ĐÀO THỊ THÚY HIỀN,,,,,,,,,,,</v>
      </c>
    </row>
    <row r="100" spans="1:20" ht="18.75">
      <c r="A100" s="5" t="str">
        <f t="shared" si="5"/>
        <v>K59L_HOAND@luongvantuy.edu.vn</v>
      </c>
      <c r="B100" s="7" t="str">
        <f t="shared" si="7"/>
        <v>ND</v>
      </c>
      <c r="C100" s="5" t="s">
        <v>926</v>
      </c>
      <c r="D100" s="5" t="s">
        <v>2349</v>
      </c>
      <c r="E100" s="5" t="str">
        <f t="shared" si="6"/>
        <v xml:space="preserve">NGUYEN DUC </v>
      </c>
      <c r="F100" s="4" t="s">
        <v>1959</v>
      </c>
      <c r="G100" s="1" t="s">
        <v>1983</v>
      </c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T100" t="str">
        <f t="shared" si="4"/>
        <v>K59L_HOAND@luongvantuy.edu.vn,HOA,NGUYEN DUC ,NGUYỄN ĐỨC HÒA,,,,,,,,,,,</v>
      </c>
    </row>
    <row r="101" spans="1:20" ht="18.75">
      <c r="A101" s="5" t="str">
        <f t="shared" si="5"/>
        <v>K59L_HOANGPN@luongvantuy.edu.vn</v>
      </c>
      <c r="B101" s="7" t="str">
        <f t="shared" si="7"/>
        <v>PN</v>
      </c>
      <c r="C101" s="5" t="s">
        <v>925</v>
      </c>
      <c r="D101" s="5" t="s">
        <v>2350</v>
      </c>
      <c r="E101" s="5" t="str">
        <f t="shared" si="6"/>
        <v xml:space="preserve">PHAM NGUYEN </v>
      </c>
      <c r="F101" s="4" t="s">
        <v>1960</v>
      </c>
      <c r="G101" s="1" t="s">
        <v>1983</v>
      </c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T101" t="str">
        <f t="shared" si="4"/>
        <v>K59L_HOANGPN@luongvantuy.edu.vn,HOANG,PHAM NGUYEN ,PHẠM NGUYÊN HOÀNG,,,,,,,,,,,</v>
      </c>
    </row>
    <row r="102" spans="1:20" ht="18.75">
      <c r="A102" s="5" t="str">
        <f t="shared" si="5"/>
        <v>K59L_HUANNG@luongvantuy.edu.vn</v>
      </c>
      <c r="B102" s="7" t="str">
        <f t="shared" si="7"/>
        <v>NG</v>
      </c>
      <c r="C102" s="5" t="s">
        <v>2634</v>
      </c>
      <c r="D102" s="5" t="s">
        <v>2351</v>
      </c>
      <c r="E102" s="5" t="str">
        <f t="shared" si="6"/>
        <v xml:space="preserve">NGUYEN GIA </v>
      </c>
      <c r="F102" s="4" t="s">
        <v>1961</v>
      </c>
      <c r="G102" s="1" t="s">
        <v>1983</v>
      </c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T102" t="str">
        <f t="shared" si="4"/>
        <v>K59L_HUANNG@luongvantuy.edu.vn,HUAN,NGUYEN GIA ,NGUYỄN GIA HUẤN,,,,,,,,,,,</v>
      </c>
    </row>
    <row r="103" spans="1:20" ht="18.75">
      <c r="A103" s="5" t="str">
        <f t="shared" si="5"/>
        <v>K59L_HUYENGK@luongvantuy.edu.vn</v>
      </c>
      <c r="B103" s="7" t="str">
        <f t="shared" si="7"/>
        <v>GK</v>
      </c>
      <c r="C103" s="5" t="s">
        <v>92</v>
      </c>
      <c r="D103" s="5" t="s">
        <v>2352</v>
      </c>
      <c r="E103" s="5" t="str">
        <f t="shared" si="6"/>
        <v xml:space="preserve">GIANG KHANH </v>
      </c>
      <c r="F103" s="4" t="s">
        <v>1962</v>
      </c>
      <c r="G103" s="1" t="s">
        <v>1983</v>
      </c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T103" t="str">
        <f t="shared" si="4"/>
        <v>K59L_HUYENGK@luongvantuy.edu.vn,HUYEN,GIANG KHANH ,GIANG KHÁNH HUYỀN,,,,,,,,,,,</v>
      </c>
    </row>
    <row r="104" spans="1:20" ht="18.75">
      <c r="A104" s="5" t="str">
        <f t="shared" si="5"/>
        <v>K59L_HUNGTM@luongvantuy.edu.vn</v>
      </c>
      <c r="B104" s="7" t="str">
        <f t="shared" si="7"/>
        <v>TM</v>
      </c>
      <c r="C104" s="5" t="s">
        <v>93</v>
      </c>
      <c r="D104" s="5" t="s">
        <v>2353</v>
      </c>
      <c r="E104" s="5" t="str">
        <f t="shared" si="6"/>
        <v xml:space="preserve">TRINH MINH </v>
      </c>
      <c r="F104" s="4" t="s">
        <v>1963</v>
      </c>
      <c r="G104" s="1" t="s">
        <v>1983</v>
      </c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T104" t="str">
        <f t="shared" si="4"/>
        <v>K59L_HUNGTM@luongvantuy.edu.vn,HUNG,TRINH MINH ,TRỊNH MINH HÙNG,,,,,,,,,,,</v>
      </c>
    </row>
    <row r="105" spans="1:20" ht="18.75">
      <c r="A105" s="5" t="str">
        <f t="shared" si="5"/>
        <v>K59L_HUNGVM@luongvantuy.edu.vn</v>
      </c>
      <c r="B105" s="7" t="str">
        <f t="shared" si="7"/>
        <v>VM</v>
      </c>
      <c r="C105" s="5" t="s">
        <v>93</v>
      </c>
      <c r="D105" s="5" t="s">
        <v>2354</v>
      </c>
      <c r="E105" s="5" t="str">
        <f t="shared" si="6"/>
        <v xml:space="preserve">VU MANH </v>
      </c>
      <c r="F105" s="4" t="s">
        <v>1964</v>
      </c>
      <c r="G105" s="1" t="s">
        <v>1983</v>
      </c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T105" t="str">
        <f t="shared" si="4"/>
        <v>K59L_HUNGVM@luongvantuy.edu.vn,HUNG,VU MANH ,VŨ MẠNH HÙNG,,,,,,,,,,,</v>
      </c>
    </row>
    <row r="106" spans="1:20" ht="18.75">
      <c r="A106" s="5" t="str">
        <f t="shared" si="5"/>
        <v>K59L_HUNGNT@luongvantuy.edu.vn</v>
      </c>
      <c r="B106" s="7" t="str">
        <f t="shared" si="7"/>
        <v>NT</v>
      </c>
      <c r="C106" s="5" t="s">
        <v>93</v>
      </c>
      <c r="D106" s="5" t="s">
        <v>2355</v>
      </c>
      <c r="E106" s="5" t="str">
        <f t="shared" si="6"/>
        <v xml:space="preserve">NGO THE </v>
      </c>
      <c r="F106" s="4" t="s">
        <v>1965</v>
      </c>
      <c r="G106" s="1" t="s">
        <v>1983</v>
      </c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T106" t="str">
        <f t="shared" si="4"/>
        <v>K59L_HUNGNT@luongvantuy.edu.vn,HUNG,NGO THE ,NGÔ THẾ HƯNG,,,,,,,,,,,</v>
      </c>
    </row>
    <row r="107" spans="1:20" ht="18.75">
      <c r="A107" s="5" t="str">
        <f t="shared" si="5"/>
        <v>K59L_HUNGNGUYEN@luongvantuy.edu.vn</v>
      </c>
      <c r="B107" s="7" t="s">
        <v>101</v>
      </c>
      <c r="C107" s="5" t="s">
        <v>93</v>
      </c>
      <c r="D107" s="5" t="s">
        <v>2356</v>
      </c>
      <c r="E107" s="5" t="str">
        <f t="shared" si="6"/>
        <v xml:space="preserve">NGUYEN TIEN </v>
      </c>
      <c r="F107" s="4" t="s">
        <v>1966</v>
      </c>
      <c r="G107" s="1" t="s">
        <v>1983</v>
      </c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T107" t="str">
        <f t="shared" si="4"/>
        <v>K59L_HUNGNGUYEN@luongvantuy.edu.vn,HUNG,NGUYEN TIEN ,NGUYỄN TIẾN HƯNG,,,,,,,,,,,</v>
      </c>
    </row>
    <row r="108" spans="1:20" ht="18.75">
      <c r="A108" s="5" t="str">
        <f t="shared" si="5"/>
        <v>K59L_KHANHV@luongvantuy.edu.vn</v>
      </c>
      <c r="B108" s="7" t="s">
        <v>2657</v>
      </c>
      <c r="C108" s="5" t="s">
        <v>960</v>
      </c>
      <c r="D108" s="5" t="s">
        <v>2357</v>
      </c>
      <c r="E108" s="5" t="str">
        <f t="shared" si="6"/>
        <v xml:space="preserve">VU  </v>
      </c>
      <c r="F108" s="4" t="s">
        <v>1967</v>
      </c>
      <c r="G108" s="1" t="s">
        <v>1983</v>
      </c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T108" t="str">
        <f t="shared" si="4"/>
        <v>K59L_KHANHV@luongvantuy.edu.vn,KHANH,VU  ,VŨ  KHÁNH,,,,,,,,,,,</v>
      </c>
    </row>
    <row r="109" spans="1:20" ht="18.75">
      <c r="A109" s="5" t="str">
        <f t="shared" si="5"/>
        <v>K59L_LAMNDT@luongvantuy.edu.vn</v>
      </c>
      <c r="B109" s="7" t="str">
        <f t="shared" si="7"/>
        <v>NDT</v>
      </c>
      <c r="C109" s="5" t="s">
        <v>94</v>
      </c>
      <c r="D109" s="5" t="s">
        <v>2358</v>
      </c>
      <c r="E109" s="5" t="str">
        <f t="shared" si="6"/>
        <v xml:space="preserve">NGUYEN DINH THACH </v>
      </c>
      <c r="F109" s="4" t="s">
        <v>1968</v>
      </c>
      <c r="G109" s="1" t="s">
        <v>1983</v>
      </c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T109" t="str">
        <f t="shared" si="4"/>
        <v>K59L_LAMNDT@luongvantuy.edu.vn,LAM,NGUYEN DINH THACH ,NGUYỄN ĐÌNH THẠCH LAM,,,,,,,,,,,</v>
      </c>
    </row>
    <row r="110" spans="1:20" ht="18.75">
      <c r="A110" s="5" t="str">
        <f t="shared" si="5"/>
        <v>K59L_LUUNMT@luongvantuy.edu.vn</v>
      </c>
      <c r="B110" s="7" t="str">
        <f t="shared" si="7"/>
        <v>NMT</v>
      </c>
      <c r="C110" s="5" t="s">
        <v>2635</v>
      </c>
      <c r="D110" s="5" t="s">
        <v>2359</v>
      </c>
      <c r="E110" s="5" t="str">
        <f t="shared" si="6"/>
        <v xml:space="preserve">NGUYEN MINH TRUONG </v>
      </c>
      <c r="F110" s="4" t="s">
        <v>1969</v>
      </c>
      <c r="G110" s="1" t="s">
        <v>1983</v>
      </c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T110" t="str">
        <f t="shared" si="4"/>
        <v>K59L_LUUNMT@luongvantuy.edu.vn,LUU,NGUYEN MINH TRUONG ,NGUYỄN MINH TRƯỜNG LƯU,,,,,,,,,,,</v>
      </c>
    </row>
    <row r="111" spans="1:20" ht="18.75">
      <c r="A111" s="5" t="str">
        <f t="shared" si="5"/>
        <v>K59L_MANHNV@luongvantuy.edu.vn</v>
      </c>
      <c r="B111" s="7" t="str">
        <f t="shared" si="7"/>
        <v>NV</v>
      </c>
      <c r="C111" s="5" t="s">
        <v>977</v>
      </c>
      <c r="D111" s="5" t="s">
        <v>2360</v>
      </c>
      <c r="E111" s="5" t="str">
        <f t="shared" si="6"/>
        <v xml:space="preserve">NGUYEN VAN </v>
      </c>
      <c r="F111" s="4" t="s">
        <v>1970</v>
      </c>
      <c r="G111" s="1" t="s">
        <v>1983</v>
      </c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T111" t="str">
        <f t="shared" si="4"/>
        <v>K59L_MANHNV@luongvantuy.edu.vn,MANH,NGUYEN VAN ,NGUYỄN VĂN MẠNH,,,,,,,,,,,</v>
      </c>
    </row>
    <row r="112" spans="1:20" ht="18.75">
      <c r="A112" s="5" t="str">
        <f t="shared" si="5"/>
        <v>K59L_MINHDT@luongvantuy.edu.vn</v>
      </c>
      <c r="B112" s="7" t="str">
        <f t="shared" si="7"/>
        <v>DT</v>
      </c>
      <c r="C112" s="5" t="s">
        <v>927</v>
      </c>
      <c r="D112" s="5" t="s">
        <v>2361</v>
      </c>
      <c r="E112" s="5" t="str">
        <f t="shared" si="6"/>
        <v xml:space="preserve">DUONG THANH </v>
      </c>
      <c r="F112" s="4" t="s">
        <v>1971</v>
      </c>
      <c r="G112" s="1" t="s">
        <v>1983</v>
      </c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T112" t="str">
        <f t="shared" si="4"/>
        <v>K59L_MINHDT@luongvantuy.edu.vn,MINH,DUONG THANH ,DƯƠNG THÀNH MINH,,,,,,,,,,,</v>
      </c>
    </row>
    <row r="113" spans="1:20" ht="18.75">
      <c r="A113" s="5" t="str">
        <f t="shared" si="5"/>
        <v>K59L_MINHNH@luongvantuy.edu.vn</v>
      </c>
      <c r="B113" s="7" t="str">
        <f t="shared" si="7"/>
        <v>NH</v>
      </c>
      <c r="C113" s="5" t="s">
        <v>927</v>
      </c>
      <c r="D113" s="5" t="s">
        <v>2362</v>
      </c>
      <c r="E113" s="5" t="str">
        <f t="shared" si="6"/>
        <v xml:space="preserve">NGUYEN HOANG </v>
      </c>
      <c r="F113" s="4" t="s">
        <v>1972</v>
      </c>
      <c r="G113" s="1" t="s">
        <v>1983</v>
      </c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T113" t="str">
        <f t="shared" si="4"/>
        <v>K59L_MINHNH@luongvantuy.edu.vn,MINH,NGUYEN HOANG ,NGUYỄN HOÀNG MINH,,,,,,,,,,,</v>
      </c>
    </row>
    <row r="114" spans="1:20" ht="18.75">
      <c r="A114" s="5" t="str">
        <f t="shared" si="5"/>
        <v>K59L_MINHPH@luongvantuy.edu.vn</v>
      </c>
      <c r="B114" s="7" t="str">
        <f t="shared" si="7"/>
        <v>PH</v>
      </c>
      <c r="C114" s="5" t="s">
        <v>927</v>
      </c>
      <c r="D114" s="5" t="s">
        <v>2363</v>
      </c>
      <c r="E114" s="5" t="str">
        <f t="shared" si="6"/>
        <v xml:space="preserve">PHAM HONG </v>
      </c>
      <c r="F114" s="4" t="s">
        <v>1973</v>
      </c>
      <c r="G114" s="1" t="s">
        <v>1983</v>
      </c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T114" t="str">
        <f t="shared" si="4"/>
        <v>K59L_MINHPH@luongvantuy.edu.vn,MINH,PHAM HONG ,PHẠM HỒNG MINH,,,,,,,,,,,</v>
      </c>
    </row>
    <row r="115" spans="1:20" ht="18.75">
      <c r="A115" s="5" t="str">
        <f t="shared" si="5"/>
        <v>K59L_NGOCNH@luongvantuy.edu.vn</v>
      </c>
      <c r="B115" s="7" t="str">
        <f t="shared" si="7"/>
        <v>NH</v>
      </c>
      <c r="C115" s="5" t="s">
        <v>100</v>
      </c>
      <c r="D115" s="5" t="s">
        <v>2364</v>
      </c>
      <c r="E115" s="5" t="str">
        <f t="shared" si="6"/>
        <v xml:space="preserve">NGUYEN HONG </v>
      </c>
      <c r="F115" s="4" t="s">
        <v>1974</v>
      </c>
      <c r="G115" s="1" t="s">
        <v>1983</v>
      </c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T115" t="str">
        <f t="shared" si="4"/>
        <v>K59L_NGOCNH@luongvantuy.edu.vn,NGOC,NGUYEN HONG ,NGUYỄN HỒNG NGỌC,,,,,,,,,,,</v>
      </c>
    </row>
    <row r="116" spans="1:20" ht="18.75">
      <c r="A116" s="5" t="str">
        <f t="shared" si="5"/>
        <v>K59L_NGOCNTH@luongvantuy.edu.vn</v>
      </c>
      <c r="B116" s="7" t="str">
        <f t="shared" si="7"/>
        <v>NTH</v>
      </c>
      <c r="C116" s="5" t="s">
        <v>100</v>
      </c>
      <c r="D116" s="5" t="s">
        <v>2365</v>
      </c>
      <c r="E116" s="5" t="str">
        <f t="shared" si="6"/>
        <v xml:space="preserve">NGUYEN THI HONG </v>
      </c>
      <c r="F116" s="4" t="s">
        <v>1975</v>
      </c>
      <c r="G116" s="1" t="s">
        <v>1983</v>
      </c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T116" t="str">
        <f t="shared" si="4"/>
        <v>K59L_NGOCNTH@luongvantuy.edu.vn,NGOC,NGUYEN THI HONG ,NGUYỄN THỊ HỒNG NGỌC,,,,,,,,,,,</v>
      </c>
    </row>
    <row r="117" spans="1:20" ht="18.75">
      <c r="A117" s="5" t="str">
        <f t="shared" si="5"/>
        <v>K59L_QUOCPQ@luongvantuy.edu.vn</v>
      </c>
      <c r="B117" s="7" t="str">
        <f t="shared" si="7"/>
        <v>PQ</v>
      </c>
      <c r="C117" s="5" t="s">
        <v>2636</v>
      </c>
      <c r="D117" s="5" t="s">
        <v>2366</v>
      </c>
      <c r="E117" s="5" t="str">
        <f t="shared" si="6"/>
        <v xml:space="preserve">PHUNG QUY </v>
      </c>
      <c r="F117" s="4" t="s">
        <v>1976</v>
      </c>
      <c r="G117" s="1" t="s">
        <v>1983</v>
      </c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T117" t="str">
        <f t="shared" si="4"/>
        <v>K59L_QUOCPQ@luongvantuy.edu.vn,QUOC,PHUNG QUY ,PHÙNG QUÝ QUỐC,,,,,,,,,,,</v>
      </c>
    </row>
    <row r="118" spans="1:20" ht="18.75">
      <c r="A118" s="5" t="str">
        <f t="shared" si="5"/>
        <v>K59L_THANHDT@luongvantuy.edu.vn</v>
      </c>
      <c r="B118" s="7" t="str">
        <f t="shared" si="7"/>
        <v>DT</v>
      </c>
      <c r="C118" s="5" t="s">
        <v>932</v>
      </c>
      <c r="D118" s="5" t="s">
        <v>2367</v>
      </c>
      <c r="E118" s="5" t="str">
        <f t="shared" si="6"/>
        <v xml:space="preserve">DANG TAT </v>
      </c>
      <c r="F118" s="4" t="s">
        <v>1977</v>
      </c>
      <c r="G118" s="1" t="s">
        <v>1983</v>
      </c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T118" t="str">
        <f t="shared" si="4"/>
        <v>K59L_THANHDT@luongvantuy.edu.vn,THANH,DANG TAT ,ĐẶNG TẤT THÀNH,,,,,,,,,,,</v>
      </c>
    </row>
    <row r="119" spans="1:20" ht="18.75">
      <c r="A119" s="5" t="str">
        <f t="shared" si="5"/>
        <v>K59L_THAIDQ@luongvantuy.edu.vn</v>
      </c>
      <c r="B119" s="7" t="str">
        <f t="shared" si="7"/>
        <v>DQ</v>
      </c>
      <c r="C119" s="5" t="s">
        <v>979</v>
      </c>
      <c r="D119" s="5" t="s">
        <v>2368</v>
      </c>
      <c r="E119" s="5" t="str">
        <f t="shared" si="6"/>
        <v xml:space="preserve">DO QUOC </v>
      </c>
      <c r="F119" s="4" t="s">
        <v>1978</v>
      </c>
      <c r="G119" s="1" t="s">
        <v>1983</v>
      </c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T119" t="str">
        <f t="shared" si="4"/>
        <v>K59L_THAIDQ@luongvantuy.edu.vn,THAI,DO QUOC ,ĐỖ QUỐC THÁI,,,,,,,,,,,</v>
      </c>
    </row>
    <row r="120" spans="1:20" ht="18.75">
      <c r="A120" s="5" t="str">
        <f t="shared" si="5"/>
        <v>K59L_THAONP@luongvantuy.edu.vn</v>
      </c>
      <c r="B120" s="7" t="str">
        <f t="shared" si="7"/>
        <v>NP</v>
      </c>
      <c r="C120" s="5" t="s">
        <v>933</v>
      </c>
      <c r="D120" s="5" t="s">
        <v>2369</v>
      </c>
      <c r="E120" s="5" t="str">
        <f t="shared" si="6"/>
        <v xml:space="preserve">NGUYEN PHUONG </v>
      </c>
      <c r="F120" s="4" t="s">
        <v>1979</v>
      </c>
      <c r="G120" s="1" t="s">
        <v>1983</v>
      </c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T120" t="str">
        <f t="shared" si="4"/>
        <v>K59L_THAONP@luongvantuy.edu.vn,THAO,NGUYEN PHUONG ,NGUYỄN PHƯƠNG THẢO,,,,,,,,,,,</v>
      </c>
    </row>
    <row r="121" spans="1:20" ht="18.75">
      <c r="A121" s="5" t="str">
        <f t="shared" si="5"/>
        <v>K59L_THEHV@luongvantuy.edu.vn</v>
      </c>
      <c r="B121" s="7" t="str">
        <f t="shared" si="7"/>
        <v>HV</v>
      </c>
      <c r="C121" s="5" t="s">
        <v>2637</v>
      </c>
      <c r="D121" s="5" t="s">
        <v>2370</v>
      </c>
      <c r="E121" s="5" t="str">
        <f t="shared" si="6"/>
        <v xml:space="preserve">HOANG VAN </v>
      </c>
      <c r="F121" s="4" t="s">
        <v>1980</v>
      </c>
      <c r="G121" s="1" t="s">
        <v>1983</v>
      </c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T121" t="str">
        <f t="shared" si="4"/>
        <v>K59L_THEHV@luongvantuy.edu.vn,THE,HOANG VAN ,HOÀNG VĂN THỂ,,,,,,,,,,,</v>
      </c>
    </row>
    <row r="122" spans="1:20" ht="18.75">
      <c r="A122" s="5" t="str">
        <f t="shared" si="5"/>
        <v>K59L_THODT@luongvantuy.edu.vn</v>
      </c>
      <c r="B122" s="7" t="str">
        <f t="shared" si="7"/>
        <v>DT</v>
      </c>
      <c r="C122" s="5" t="s">
        <v>962</v>
      </c>
      <c r="D122" s="5" t="s">
        <v>2371</v>
      </c>
      <c r="E122" s="5" t="str">
        <f t="shared" si="6"/>
        <v xml:space="preserve">DINH THI </v>
      </c>
      <c r="F122" s="4" t="s">
        <v>1981</v>
      </c>
      <c r="G122" s="1" t="s">
        <v>1983</v>
      </c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T122" t="str">
        <f t="shared" si="4"/>
        <v>K59L_THODT@luongvantuy.edu.vn,THO,DINH THI ,ĐINH THỊ THO,,,,,,,,,,,</v>
      </c>
    </row>
    <row r="123" spans="1:20" ht="18.75">
      <c r="A123" s="5" t="str">
        <f t="shared" si="5"/>
        <v>K59L_THUYLTT@luongvantuy.edu.vn</v>
      </c>
      <c r="B123" s="7" t="str">
        <f t="shared" si="7"/>
        <v>LTT</v>
      </c>
      <c r="C123" s="5" t="s">
        <v>947</v>
      </c>
      <c r="D123" s="5" t="s">
        <v>1499</v>
      </c>
      <c r="E123" s="5" t="str">
        <f t="shared" si="6"/>
        <v xml:space="preserve">LE THI THU </v>
      </c>
      <c r="F123" s="4" t="s">
        <v>1982</v>
      </c>
      <c r="G123" s="1" t="s">
        <v>1983</v>
      </c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T123" t="str">
        <f t="shared" si="4"/>
        <v>K59L_THUYLTT@luongvantuy.edu.vn,THUY,LE THI THU ,LÊ THỊ THU THỦY,,,,,,,,,,,</v>
      </c>
    </row>
    <row r="124" spans="1:20" ht="18.75">
      <c r="A124" s="5" t="str">
        <f t="shared" si="5"/>
        <v>K59P_DUONGNDT@luongvantuy.edu.vn</v>
      </c>
      <c r="B124" s="7" t="str">
        <f t="shared" si="7"/>
        <v>NDT</v>
      </c>
      <c r="C124" s="5" t="s">
        <v>949</v>
      </c>
      <c r="D124" s="5" t="s">
        <v>2372</v>
      </c>
      <c r="E124" s="5" t="str">
        <f t="shared" si="6"/>
        <v xml:space="preserve">NGUYEN DO THUY </v>
      </c>
      <c r="F124" s="4" t="s">
        <v>1984</v>
      </c>
      <c r="G124" s="1" t="s">
        <v>2003</v>
      </c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T124" t="str">
        <f t="shared" si="4"/>
        <v>K59P_DUONGNDT@luongvantuy.edu.vn,DUONG,NGUYEN DO THUY ,NGUYỄN ĐỖ THÙY DƯƠNG,,,,,,,,,,,</v>
      </c>
    </row>
    <row r="125" spans="1:20" ht="18.75">
      <c r="A125" s="5" t="str">
        <f t="shared" si="5"/>
        <v>K59P_DUCNM@luongvantuy.edu.vn</v>
      </c>
      <c r="B125" s="7" t="str">
        <f t="shared" si="7"/>
        <v>NM</v>
      </c>
      <c r="C125" s="5" t="s">
        <v>940</v>
      </c>
      <c r="D125" s="5" t="s">
        <v>2373</v>
      </c>
      <c r="E125" s="5" t="str">
        <f t="shared" si="6"/>
        <v xml:space="preserve">NGUYEN MINH </v>
      </c>
      <c r="F125" s="4" t="s">
        <v>1985</v>
      </c>
      <c r="G125" s="1" t="s">
        <v>2003</v>
      </c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T125" t="str">
        <f t="shared" si="4"/>
        <v>K59P_DUCNM@luongvantuy.edu.vn,DUC,NGUYEN MINH ,NGUYỄN MINH ĐỨC,,,,,,,,,,,</v>
      </c>
    </row>
    <row r="126" spans="1:20" ht="18.75">
      <c r="A126" s="5" t="str">
        <f t="shared" si="5"/>
        <v>K59P_HANHLT@luongvantuy.edu.vn</v>
      </c>
      <c r="B126" s="7" t="str">
        <f t="shared" si="7"/>
        <v>LT</v>
      </c>
      <c r="C126" s="5" t="s">
        <v>91</v>
      </c>
      <c r="D126" s="5" t="s">
        <v>2374</v>
      </c>
      <c r="E126" s="5" t="str">
        <f t="shared" si="6"/>
        <v xml:space="preserve">LE THAO </v>
      </c>
      <c r="F126" s="4" t="s">
        <v>1986</v>
      </c>
      <c r="G126" s="1" t="s">
        <v>2003</v>
      </c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T126" t="str">
        <f t="shared" si="4"/>
        <v>K59P_HANHLT@luongvantuy.edu.vn,HANH,LE THAO ,LÊ THẢO HẠNH,,,,,,,,,,,</v>
      </c>
    </row>
    <row r="127" spans="1:20" ht="18.75">
      <c r="A127" s="5" t="str">
        <f t="shared" si="5"/>
        <v>K59P_HIEPNH@luongvantuy.edu.vn</v>
      </c>
      <c r="B127" s="7" t="str">
        <f t="shared" si="7"/>
        <v>NH</v>
      </c>
      <c r="C127" s="5" t="s">
        <v>1823</v>
      </c>
      <c r="D127" s="5" t="s">
        <v>2375</v>
      </c>
      <c r="E127" s="5" t="str">
        <f t="shared" si="6"/>
        <v xml:space="preserve">NGUYEN HOANG </v>
      </c>
      <c r="F127" s="4" t="s">
        <v>1987</v>
      </c>
      <c r="G127" s="1" t="s">
        <v>2003</v>
      </c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T127" t="str">
        <f t="shared" si="4"/>
        <v>K59P_HIEPNH@luongvantuy.edu.vn,HIEP,NGUYEN HOANG ,NGUYỄN HOÀNG HIỆP,,,,,,,,,,,</v>
      </c>
    </row>
    <row r="128" spans="1:20" ht="18.75">
      <c r="A128" s="5" t="str">
        <f t="shared" si="5"/>
        <v>K59P_HUYENVN@luongvantuy.edu.vn</v>
      </c>
      <c r="B128" s="7" t="str">
        <f t="shared" si="7"/>
        <v>VN</v>
      </c>
      <c r="C128" s="5" t="s">
        <v>92</v>
      </c>
      <c r="D128" s="5" t="s">
        <v>2376</v>
      </c>
      <c r="E128" s="5" t="str">
        <f t="shared" si="6"/>
        <v xml:space="preserve">VU NGOC </v>
      </c>
      <c r="F128" s="4" t="s">
        <v>1988</v>
      </c>
      <c r="G128" s="1" t="s">
        <v>2003</v>
      </c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T128" t="str">
        <f t="shared" si="4"/>
        <v>K59P_HUYENVN@luongvantuy.edu.vn,HUYEN,VU NGOC ,VŨ NGỌC HUYỀN,,,,,,,,,,,</v>
      </c>
    </row>
    <row r="129" spans="1:20" ht="18.75">
      <c r="A129" s="5" t="str">
        <f t="shared" si="5"/>
        <v>K59P_KHANHDQ@luongvantuy.edu.vn</v>
      </c>
      <c r="B129" s="7" t="str">
        <f t="shared" si="7"/>
        <v>DQ</v>
      </c>
      <c r="C129" s="5" t="s">
        <v>960</v>
      </c>
      <c r="D129" s="5" t="s">
        <v>2377</v>
      </c>
      <c r="E129" s="5" t="str">
        <f t="shared" si="6"/>
        <v xml:space="preserve">DINH QUOC </v>
      </c>
      <c r="F129" s="4" t="s">
        <v>1989</v>
      </c>
      <c r="G129" s="1" t="s">
        <v>2003</v>
      </c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T129" t="str">
        <f t="shared" ref="T129:T192" si="8">A129&amp;","&amp;C129&amp;","&amp;E129&amp;","&amp;F129&amp;","&amp;H129&amp;","&amp;I129&amp;","&amp;J129&amp;","&amp;K129&amp;","&amp;L129&amp;","&amp;M129&amp;","&amp;N129&amp;","&amp;O129&amp;","&amp;P129&amp;","&amp;Q129&amp;","&amp;R129</f>
        <v>K59P_KHANHDQ@luongvantuy.edu.vn,KHANH,DINH QUOC ,ĐINH QUỐC KHÁNH,,,,,,,,,,,</v>
      </c>
    </row>
    <row r="130" spans="1:20" ht="18.75">
      <c r="A130" s="5" t="str">
        <f t="shared" ref="A130:A193" si="9">G130&amp;"_"&amp;C130&amp;B130&amp;"@luongvantuy.edu.vn"</f>
        <v>K59P_LUONGDN@luongvantuy.edu.vn</v>
      </c>
      <c r="B130" s="7" t="str">
        <f t="shared" si="7"/>
        <v>DN</v>
      </c>
      <c r="C130" s="5" t="s">
        <v>1827</v>
      </c>
      <c r="D130" s="5" t="s">
        <v>2378</v>
      </c>
      <c r="E130" s="5" t="str">
        <f t="shared" ref="E130:E193" si="10">LEFT(D130,LEN(D130)-LEN(C130))</f>
        <v xml:space="preserve">DO NGOC </v>
      </c>
      <c r="F130" s="4" t="s">
        <v>1990</v>
      </c>
      <c r="G130" s="1" t="s">
        <v>2003</v>
      </c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T130" t="str">
        <f t="shared" si="8"/>
        <v>K59P_LUONGDN@luongvantuy.edu.vn,LUONG,DO NGOC ,ĐỖ NGỌC LƯƠNG,,,,,,,,,,,</v>
      </c>
    </row>
    <row r="131" spans="1:20" ht="18.75">
      <c r="A131" s="5" t="str">
        <f t="shared" si="9"/>
        <v>K59P_LYDTH@luongvantuy.edu.vn</v>
      </c>
      <c r="B131" s="7" t="str">
        <f t="shared" si="7"/>
        <v>DTH</v>
      </c>
      <c r="C131" s="5" t="s">
        <v>957</v>
      </c>
      <c r="D131" s="5" t="s">
        <v>2379</v>
      </c>
      <c r="E131" s="5" t="str">
        <f t="shared" si="10"/>
        <v xml:space="preserve">DINH THANH HUONG </v>
      </c>
      <c r="F131" s="4" t="s">
        <v>1991</v>
      </c>
      <c r="G131" s="1" t="s">
        <v>2003</v>
      </c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T131" t="str">
        <f t="shared" si="8"/>
        <v>K59P_LYDTH@luongvantuy.edu.vn,LY,DINH THANH HUONG ,ĐINH THANH HƯƠNG LY,,,,,,,,,,,</v>
      </c>
    </row>
    <row r="132" spans="1:20" ht="18.75">
      <c r="A132" s="5" t="str">
        <f t="shared" si="9"/>
        <v>K59P_MAINX@luongvantuy.edu.vn</v>
      </c>
      <c r="B132" s="7" t="str">
        <f t="shared" si="7"/>
        <v>NX</v>
      </c>
      <c r="C132" s="5" t="s">
        <v>96</v>
      </c>
      <c r="D132" s="5" t="s">
        <v>2380</v>
      </c>
      <c r="E132" s="5" t="str">
        <f t="shared" si="10"/>
        <v xml:space="preserve">NGUYEN XUAN </v>
      </c>
      <c r="F132" s="4" t="s">
        <v>1992</v>
      </c>
      <c r="G132" s="1" t="s">
        <v>2003</v>
      </c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T132" t="str">
        <f t="shared" si="8"/>
        <v>K59P_MAINX@luongvantuy.edu.vn,MAI,NGUYEN XUAN ,NGUYỄN XUÂN MAI,,,,,,,,,,,</v>
      </c>
    </row>
    <row r="133" spans="1:20" ht="18.75">
      <c r="A133" s="5" t="str">
        <f t="shared" si="9"/>
        <v>K59P_MYDT@luongvantuy.edu.vn</v>
      </c>
      <c r="B133" s="7" t="str">
        <f t="shared" ref="B133:B196" si="11">LEFT(E133,1)&amp;MID(E133,FIND(" ",E133,1)+1,1)&amp;IFERROR(MID(E133,FIND(" ",E133,FIND(" ",E133,1)+1)+1,1),"")</f>
        <v>DT</v>
      </c>
      <c r="C133" s="5" t="s">
        <v>97</v>
      </c>
      <c r="D133" s="5" t="s">
        <v>2381</v>
      </c>
      <c r="E133" s="5" t="str">
        <f t="shared" si="10"/>
        <v xml:space="preserve">DINH TRA </v>
      </c>
      <c r="F133" s="4" t="s">
        <v>1993</v>
      </c>
      <c r="G133" s="1" t="s">
        <v>2003</v>
      </c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T133" t="str">
        <f t="shared" si="8"/>
        <v>K59P_MYDT@luongvantuy.edu.vn,MY,DINH TRA ,ĐINH TRÀ MY,,,,,,,,,,,</v>
      </c>
    </row>
    <row r="134" spans="1:20" ht="18.75">
      <c r="A134" s="5" t="str">
        <f t="shared" si="9"/>
        <v>K59P_NGABP@luongvantuy.edu.vn</v>
      </c>
      <c r="B134" s="7" t="str">
        <f t="shared" si="11"/>
        <v>BP</v>
      </c>
      <c r="C134" s="5" t="s">
        <v>998</v>
      </c>
      <c r="D134" s="5" t="s">
        <v>2382</v>
      </c>
      <c r="E134" s="5" t="str">
        <f t="shared" si="10"/>
        <v xml:space="preserve">BUI PHUONG </v>
      </c>
      <c r="F134" s="4" t="s">
        <v>1994</v>
      </c>
      <c r="G134" s="1" t="s">
        <v>2003</v>
      </c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T134" t="str">
        <f t="shared" si="8"/>
        <v>K59P_NGABP@luongvantuy.edu.vn,NGA,BUI PHUONG ,BÙI PHƯƠNG NGA,,,,,,,,,,,</v>
      </c>
    </row>
    <row r="135" spans="1:20" ht="18.75">
      <c r="A135" s="5" t="str">
        <f t="shared" si="9"/>
        <v>K59P_NGABTT@luongvantuy.edu.vn</v>
      </c>
      <c r="B135" s="7" t="str">
        <f t="shared" si="11"/>
        <v>BTT</v>
      </c>
      <c r="C135" s="5" t="s">
        <v>998</v>
      </c>
      <c r="D135" s="5" t="s">
        <v>2383</v>
      </c>
      <c r="E135" s="5" t="str">
        <f t="shared" si="10"/>
        <v xml:space="preserve">BUI THI TO </v>
      </c>
      <c r="F135" s="4" t="s">
        <v>1995</v>
      </c>
      <c r="G135" s="1" t="s">
        <v>2003</v>
      </c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T135" t="str">
        <f t="shared" si="8"/>
        <v>K59P_NGABTT@luongvantuy.edu.vn,NGA,BUI THI TO ,BÙI THỊ TỐ NGA,,,,,,,,,,,</v>
      </c>
    </row>
    <row r="136" spans="1:20" ht="18.75">
      <c r="A136" s="5" t="str">
        <f t="shared" si="9"/>
        <v>K59P_NGHIATD@luongvantuy.edu.vn</v>
      </c>
      <c r="B136" s="7" t="str">
        <f t="shared" si="11"/>
        <v>TD</v>
      </c>
      <c r="C136" s="5" t="s">
        <v>2638</v>
      </c>
      <c r="D136" s="5" t="s">
        <v>2384</v>
      </c>
      <c r="E136" s="5" t="str">
        <f t="shared" si="10"/>
        <v xml:space="preserve">TRAN DAI </v>
      </c>
      <c r="F136" s="4" t="s">
        <v>1996</v>
      </c>
      <c r="G136" s="1" t="s">
        <v>2003</v>
      </c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T136" t="str">
        <f t="shared" si="8"/>
        <v>K59P_NGHIATD@luongvantuy.edu.vn,NGHIA,TRAN DAI ,TRẦN ĐẠI NGHĨA,,,,,,,,,,,</v>
      </c>
    </row>
    <row r="137" spans="1:20" ht="18.75">
      <c r="A137" s="5" t="str">
        <f t="shared" si="9"/>
        <v>K59P_NINHNA@luongvantuy.edu.vn</v>
      </c>
      <c r="B137" s="7" t="str">
        <f t="shared" si="11"/>
        <v>NA</v>
      </c>
      <c r="C137" s="5" t="s">
        <v>1835</v>
      </c>
      <c r="D137" s="5" t="s">
        <v>2385</v>
      </c>
      <c r="E137" s="5" t="str">
        <f t="shared" si="10"/>
        <v xml:space="preserve">NGUYEN AN </v>
      </c>
      <c r="F137" s="4" t="s">
        <v>1997</v>
      </c>
      <c r="G137" s="1" t="s">
        <v>2003</v>
      </c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T137" t="str">
        <f t="shared" si="8"/>
        <v>K59P_NINHNA@luongvantuy.edu.vn,NINH,NGUYEN AN ,NGUYỄN AN NINH,,,,,,,,,,,</v>
      </c>
    </row>
    <row r="138" spans="1:20" ht="18.75">
      <c r="A138" s="5" t="str">
        <f t="shared" si="9"/>
        <v>K59P_QUYNHBTN@luongvantuy.edu.vn</v>
      </c>
      <c r="B138" s="7" t="str">
        <f t="shared" si="11"/>
        <v>BTN</v>
      </c>
      <c r="C138" s="5" t="s">
        <v>930</v>
      </c>
      <c r="D138" s="5" t="s">
        <v>2386</v>
      </c>
      <c r="E138" s="5" t="str">
        <f t="shared" si="10"/>
        <v xml:space="preserve">BUI THI NGOC </v>
      </c>
      <c r="F138" s="4" t="s">
        <v>1998</v>
      </c>
      <c r="G138" s="1" t="s">
        <v>2003</v>
      </c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T138" t="str">
        <f t="shared" si="8"/>
        <v>K59P_QUYNHBTN@luongvantuy.edu.vn,QUYNH,BUI THI NGOC ,BÙI THỊ NGỌC QUỲNH,,,,,,,,,,,</v>
      </c>
    </row>
    <row r="139" spans="1:20" ht="18.75">
      <c r="A139" s="5" t="str">
        <f t="shared" si="9"/>
        <v>K59P_QUYNHVTN@luongvantuy.edu.vn</v>
      </c>
      <c r="B139" s="7" t="str">
        <f t="shared" si="11"/>
        <v>VTN</v>
      </c>
      <c r="C139" s="5" t="s">
        <v>930</v>
      </c>
      <c r="D139" s="5" t="s">
        <v>2387</v>
      </c>
      <c r="E139" s="5" t="str">
        <f t="shared" si="10"/>
        <v xml:space="preserve">VU THI NHU </v>
      </c>
      <c r="F139" s="4" t="s">
        <v>1999</v>
      </c>
      <c r="G139" s="1" t="s">
        <v>2003</v>
      </c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T139" t="str">
        <f t="shared" si="8"/>
        <v>K59P_QUYNHVTN@luongvantuy.edu.vn,QUYNH,VU THI NHU ,VŨ THỊ NHƯ QUỲNH,,,,,,,,,,,</v>
      </c>
    </row>
    <row r="140" spans="1:20" ht="18.75">
      <c r="A140" s="5" t="str">
        <f t="shared" si="9"/>
        <v>K59P_THANHTVN@luongvantuy.edu.vn</v>
      </c>
      <c r="B140" s="7" t="str">
        <f t="shared" si="11"/>
        <v>TVN</v>
      </c>
      <c r="C140" s="5" t="s">
        <v>932</v>
      </c>
      <c r="D140" s="5" t="s">
        <v>2388</v>
      </c>
      <c r="E140" s="5" t="str">
        <f t="shared" si="10"/>
        <v xml:space="preserve">TRAN VAN NHAT </v>
      </c>
      <c r="F140" s="4" t="s">
        <v>2000</v>
      </c>
      <c r="G140" s="1" t="s">
        <v>2003</v>
      </c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T140" t="str">
        <f t="shared" si="8"/>
        <v>K59P_THANHTVN@luongvantuy.edu.vn,THANH,TRAN VAN NHAT ,TRẦN VĂN NHẬT THÀNH,,,,,,,,,,,</v>
      </c>
    </row>
    <row r="141" spans="1:20" ht="18.75">
      <c r="A141" s="5" t="str">
        <f t="shared" si="9"/>
        <v>K59P_TIENLN@luongvantuy.edu.vn</v>
      </c>
      <c r="B141" s="7" t="str">
        <f t="shared" si="11"/>
        <v>LN</v>
      </c>
      <c r="C141" s="5" t="s">
        <v>2639</v>
      </c>
      <c r="D141" s="5" t="s">
        <v>2389</v>
      </c>
      <c r="E141" s="5" t="str">
        <f t="shared" si="10"/>
        <v xml:space="preserve">LAM NHAT </v>
      </c>
      <c r="F141" s="4" t="s">
        <v>2001</v>
      </c>
      <c r="G141" s="1" t="s">
        <v>2003</v>
      </c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T141" t="str">
        <f t="shared" si="8"/>
        <v>K59P_TIENLN@luongvantuy.edu.vn,TIEN,LAM NHAT ,LÂM NHẬT TIẾN,,,,,,,,,,,</v>
      </c>
    </row>
    <row r="142" spans="1:20" ht="18.75">
      <c r="A142" s="5" t="str">
        <f t="shared" si="9"/>
        <v>K59P_TRANGNQ@luongvantuy.edu.vn</v>
      </c>
      <c r="B142" s="7" t="str">
        <f t="shared" si="11"/>
        <v>NQ</v>
      </c>
      <c r="C142" s="5" t="s">
        <v>106</v>
      </c>
      <c r="D142" s="5" t="s">
        <v>84</v>
      </c>
      <c r="E142" s="5" t="str">
        <f t="shared" si="10"/>
        <v xml:space="preserve">NGUYEN QUYNH </v>
      </c>
      <c r="F142" s="4" t="s">
        <v>50</v>
      </c>
      <c r="G142" s="1" t="s">
        <v>2003</v>
      </c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T142" t="str">
        <f t="shared" si="8"/>
        <v>K59P_TRANGNQ@luongvantuy.edu.vn,TRANG,NGUYEN QUYNH ,NGUYỄN QUỲNH TRANG,,,,,,,,,,,</v>
      </c>
    </row>
    <row r="143" spans="1:20" ht="18.75">
      <c r="A143" s="5" t="str">
        <f t="shared" si="9"/>
        <v>K59P_TRANGNQ2@luongvantuy.edu.vn</v>
      </c>
      <c r="B143" s="7" t="s">
        <v>2658</v>
      </c>
      <c r="C143" s="5" t="s">
        <v>106</v>
      </c>
      <c r="D143" s="5" t="s">
        <v>84</v>
      </c>
      <c r="E143" s="5" t="str">
        <f t="shared" si="10"/>
        <v xml:space="preserve">NGUYEN QUYNH </v>
      </c>
      <c r="F143" s="4" t="s">
        <v>50</v>
      </c>
      <c r="G143" s="1" t="s">
        <v>2003</v>
      </c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T143" t="str">
        <f t="shared" si="8"/>
        <v>K59P_TRANGNQ2@luongvantuy.edu.vn,TRANG,NGUYEN QUYNH ,NGUYỄN QUỲNH TRANG,,,,,,,,,,,</v>
      </c>
    </row>
    <row r="144" spans="1:20" ht="18.75">
      <c r="A144" s="5" t="str">
        <f t="shared" si="9"/>
        <v>K59P_UYENNT@luongvantuy.edu.vn</v>
      </c>
      <c r="B144" s="7" t="str">
        <f t="shared" si="11"/>
        <v>NT</v>
      </c>
      <c r="C144" s="5" t="s">
        <v>936</v>
      </c>
      <c r="D144" s="5" t="s">
        <v>1755</v>
      </c>
      <c r="E144" s="5" t="str">
        <f t="shared" si="10"/>
        <v xml:space="preserve">NGUYEN THU </v>
      </c>
      <c r="F144" s="4" t="s">
        <v>1352</v>
      </c>
      <c r="G144" s="1" t="s">
        <v>2003</v>
      </c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T144" t="str">
        <f t="shared" si="8"/>
        <v>K59P_UYENNT@luongvantuy.edu.vn,UYEN,NGUYEN THU ,NGUYỄN THU UYÊN,,,,,,,,,,,</v>
      </c>
    </row>
    <row r="145" spans="1:20" ht="18.75">
      <c r="A145" s="5" t="str">
        <f t="shared" si="9"/>
        <v>K59P_VUDD@luongvantuy.edu.vn</v>
      </c>
      <c r="B145" s="7" t="str">
        <f t="shared" si="11"/>
        <v>DD</v>
      </c>
      <c r="C145" s="5" t="s">
        <v>2640</v>
      </c>
      <c r="D145" s="5" t="s">
        <v>2390</v>
      </c>
      <c r="E145" s="5" t="str">
        <f t="shared" si="10"/>
        <v xml:space="preserve">DINH DUY </v>
      </c>
      <c r="F145" s="4" t="s">
        <v>2002</v>
      </c>
      <c r="G145" s="1" t="s">
        <v>2003</v>
      </c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T145" t="str">
        <f t="shared" si="8"/>
        <v>K59P_VUDD@luongvantuy.edu.vn,VU,DINH DUY ,ĐINH DUY VŨ,,,,,,,,,,,</v>
      </c>
    </row>
    <row r="146" spans="1:20" ht="18.75">
      <c r="A146" s="5" t="str">
        <f t="shared" si="9"/>
        <v>K59S_ANMX@luongvantuy.edu.vn</v>
      </c>
      <c r="B146" s="7" t="str">
        <f t="shared" si="11"/>
        <v>MX</v>
      </c>
      <c r="C146" s="5" t="s">
        <v>108</v>
      </c>
      <c r="D146" s="5" t="s">
        <v>2391</v>
      </c>
      <c r="E146" s="5" t="str">
        <f t="shared" si="10"/>
        <v xml:space="preserve">MAI XUAN </v>
      </c>
      <c r="F146" s="4" t="s">
        <v>2004</v>
      </c>
      <c r="G146" s="1" t="s">
        <v>2038</v>
      </c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T146" t="str">
        <f t="shared" si="8"/>
        <v>K59S_ANMX@luongvantuy.edu.vn,AN,MAI XUAN ,MAI XUÂN AN,,,,,,,,,,,</v>
      </c>
    </row>
    <row r="147" spans="1:20" ht="18.75">
      <c r="A147" s="5" t="str">
        <f t="shared" si="9"/>
        <v>K59S_ANHBN@luongvantuy.edu.vn</v>
      </c>
      <c r="B147" s="7" t="str">
        <f t="shared" si="11"/>
        <v>BN</v>
      </c>
      <c r="C147" s="5" t="s">
        <v>86</v>
      </c>
      <c r="D147" s="5" t="s">
        <v>2392</v>
      </c>
      <c r="E147" s="5" t="str">
        <f t="shared" si="10"/>
        <v xml:space="preserve">BUI NGOC </v>
      </c>
      <c r="F147" s="4" t="s">
        <v>2005</v>
      </c>
      <c r="G147" s="1" t="s">
        <v>2038</v>
      </c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T147" t="str">
        <f t="shared" si="8"/>
        <v>K59S_ANHBN@luongvantuy.edu.vn,ANH,BUI NGOC ,BÙI NGỌC ANH,,,,,,,,,,,</v>
      </c>
    </row>
    <row r="148" spans="1:20" ht="18.75">
      <c r="A148" s="5" t="str">
        <f t="shared" si="9"/>
        <v>K59S_ANHDTC@luongvantuy.edu.vn</v>
      </c>
      <c r="B148" s="7" t="str">
        <f t="shared" si="11"/>
        <v>DTC</v>
      </c>
      <c r="C148" s="5" t="s">
        <v>86</v>
      </c>
      <c r="D148" s="5" t="s">
        <v>2393</v>
      </c>
      <c r="E148" s="5" t="str">
        <f t="shared" si="10"/>
        <v xml:space="preserve">DO THI CHAU </v>
      </c>
      <c r="F148" s="4" t="s">
        <v>2006</v>
      </c>
      <c r="G148" s="1" t="s">
        <v>2038</v>
      </c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T148" t="str">
        <f t="shared" si="8"/>
        <v>K59S_ANHDTC@luongvantuy.edu.vn,ANH,DO THI CHAU ,ĐỖ THỊ CHÂU ANH,,,,,,,,,,,</v>
      </c>
    </row>
    <row r="149" spans="1:20" ht="18.75">
      <c r="A149" s="5" t="str">
        <f t="shared" si="9"/>
        <v>K59S_ANHNTH@luongvantuy.edu.vn</v>
      </c>
      <c r="B149" s="7" t="str">
        <f t="shared" si="11"/>
        <v>NTH</v>
      </c>
      <c r="C149" s="5" t="s">
        <v>86</v>
      </c>
      <c r="D149" s="5" t="s">
        <v>2394</v>
      </c>
      <c r="E149" s="5" t="str">
        <f t="shared" si="10"/>
        <v xml:space="preserve">NGUYEN THI HUYEN </v>
      </c>
      <c r="F149" s="4" t="s">
        <v>2007</v>
      </c>
      <c r="G149" s="1" t="s">
        <v>2038</v>
      </c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T149" t="str">
        <f t="shared" si="8"/>
        <v>K59S_ANHNTH@luongvantuy.edu.vn,ANH,NGUYEN THI HUYEN ,NGUYỄN THỊ HUYỀN ANH,,,,,,,,,,,</v>
      </c>
    </row>
    <row r="150" spans="1:20" ht="18.75">
      <c r="A150" s="5" t="str">
        <f t="shared" si="9"/>
        <v>K59S_ANHNTK@luongvantuy.edu.vn</v>
      </c>
      <c r="B150" s="7" t="str">
        <f t="shared" si="11"/>
        <v>NTK</v>
      </c>
      <c r="C150" s="5" t="s">
        <v>86</v>
      </c>
      <c r="D150" s="5" t="s">
        <v>2395</v>
      </c>
      <c r="E150" s="5" t="str">
        <f t="shared" si="10"/>
        <v xml:space="preserve">NGUYEN THI KIM </v>
      </c>
      <c r="F150" s="4" t="s">
        <v>2008</v>
      </c>
      <c r="G150" s="1" t="s">
        <v>2038</v>
      </c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T150" t="str">
        <f t="shared" si="8"/>
        <v>K59S_ANHNTK@luongvantuy.edu.vn,ANH,NGUYEN THI KIM ,NGUYỄN THỊ KIM ANH,,,,,,,,,,,</v>
      </c>
    </row>
    <row r="151" spans="1:20" ht="18.75">
      <c r="A151" s="5" t="str">
        <f t="shared" si="9"/>
        <v>K59S_CHUANDV@luongvantuy.edu.vn</v>
      </c>
      <c r="B151" s="7" t="str">
        <f t="shared" si="11"/>
        <v>DV</v>
      </c>
      <c r="C151" s="5" t="s">
        <v>2641</v>
      </c>
      <c r="D151" s="5" t="s">
        <v>2396</v>
      </c>
      <c r="E151" s="5" t="str">
        <f t="shared" si="10"/>
        <v xml:space="preserve">DINH VAN </v>
      </c>
      <c r="F151" s="4" t="s">
        <v>2009</v>
      </c>
      <c r="G151" s="1" t="s">
        <v>2038</v>
      </c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T151" t="str">
        <f t="shared" si="8"/>
        <v>K59S_CHUANDV@luongvantuy.edu.vn,CHUAN,DINH VAN ,ĐINH VĂN CHUẨN,,,,,,,,,,,</v>
      </c>
    </row>
    <row r="152" spans="1:20" ht="18.75">
      <c r="A152" s="5" t="str">
        <f t="shared" si="9"/>
        <v>K59S_DIEPPVN@luongvantuy.edu.vn</v>
      </c>
      <c r="B152" s="7" t="str">
        <f t="shared" si="11"/>
        <v>PVN</v>
      </c>
      <c r="C152" s="5" t="s">
        <v>997</v>
      </c>
      <c r="D152" s="5" t="s">
        <v>2397</v>
      </c>
      <c r="E152" s="5" t="str">
        <f t="shared" si="10"/>
        <v xml:space="preserve">PHAM VU NGOC </v>
      </c>
      <c r="F152" s="4" t="s">
        <v>2010</v>
      </c>
      <c r="G152" s="1" t="s">
        <v>2038</v>
      </c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T152" t="str">
        <f t="shared" si="8"/>
        <v>K59S_DIEPPVN@luongvantuy.edu.vn,DIEP,PHAM VU NGOC ,PHẠM VŨ NGỌC DIỆP,,,,,,,,,,,</v>
      </c>
    </row>
    <row r="153" spans="1:20" ht="18.75">
      <c r="A153" s="5" t="str">
        <f t="shared" si="9"/>
        <v>K59S_DANGNQ@luongvantuy.edu.vn</v>
      </c>
      <c r="B153" s="7" t="str">
        <f t="shared" si="11"/>
        <v>NQ</v>
      </c>
      <c r="C153" s="5" t="s">
        <v>2642</v>
      </c>
      <c r="D153" s="5" t="s">
        <v>2398</v>
      </c>
      <c r="E153" s="5" t="str">
        <f t="shared" si="10"/>
        <v xml:space="preserve">NINH QUANG </v>
      </c>
      <c r="F153" s="4" t="s">
        <v>2011</v>
      </c>
      <c r="G153" s="1" t="s">
        <v>2038</v>
      </c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T153" t="str">
        <f t="shared" si="8"/>
        <v>K59S_DANGNQ@luongvantuy.edu.vn,DANG,NINH QUANG ,NINH QUANG ĐĂNG,,,,,,,,,,,</v>
      </c>
    </row>
    <row r="154" spans="1:20" ht="18.75">
      <c r="A154" s="5" t="str">
        <f t="shared" si="9"/>
        <v>K59S_DUCNV@luongvantuy.edu.vn</v>
      </c>
      <c r="B154" s="7" t="str">
        <f t="shared" si="11"/>
        <v>NV</v>
      </c>
      <c r="C154" s="5" t="s">
        <v>940</v>
      </c>
      <c r="D154" s="5" t="s">
        <v>2399</v>
      </c>
      <c r="E154" s="5" t="str">
        <f t="shared" si="10"/>
        <v xml:space="preserve">NGUYEN VIET </v>
      </c>
      <c r="F154" s="4" t="s">
        <v>2012</v>
      </c>
      <c r="G154" s="1" t="s">
        <v>2038</v>
      </c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T154" t="str">
        <f t="shared" si="8"/>
        <v>K59S_DUCNV@luongvantuy.edu.vn,DUC,NGUYEN VIET ,NGUYỄN VIỆT ĐỨC,,,,,,,,,,,</v>
      </c>
    </row>
    <row r="155" spans="1:20" ht="18.75">
      <c r="A155" s="5" t="str">
        <f t="shared" si="9"/>
        <v>K59S_GIANGNTH@luongvantuy.edu.vn</v>
      </c>
      <c r="B155" s="7" t="str">
        <f t="shared" si="11"/>
        <v>NTH</v>
      </c>
      <c r="C155" s="5" t="s">
        <v>924</v>
      </c>
      <c r="D155" s="5" t="s">
        <v>1600</v>
      </c>
      <c r="E155" s="5" t="str">
        <f t="shared" si="10"/>
        <v xml:space="preserve">NGUYEN THI HUONG </v>
      </c>
      <c r="F155" s="4" t="s">
        <v>2013</v>
      </c>
      <c r="G155" s="1" t="s">
        <v>2038</v>
      </c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T155" t="str">
        <f t="shared" si="8"/>
        <v>K59S_GIANGNTH@luongvantuy.edu.vn,GIANG,NGUYEN THI HUONG ,NGUYỄN THỊ HƯƠNG GIANG,,,,,,,,,,,</v>
      </c>
    </row>
    <row r="156" spans="1:20" ht="18.75">
      <c r="A156" s="5" t="str">
        <f t="shared" si="9"/>
        <v>K59S_HIENTTT@luongvantuy.edu.vn</v>
      </c>
      <c r="B156" s="7" t="str">
        <f t="shared" si="11"/>
        <v>TTT</v>
      </c>
      <c r="C156" s="5" t="s">
        <v>942</v>
      </c>
      <c r="D156" s="5" t="s">
        <v>2400</v>
      </c>
      <c r="E156" s="5" t="str">
        <f t="shared" si="10"/>
        <v xml:space="preserve">TRUONG THI THUY </v>
      </c>
      <c r="F156" s="4" t="s">
        <v>2014</v>
      </c>
      <c r="G156" s="1" t="s">
        <v>2038</v>
      </c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T156" t="str">
        <f t="shared" si="8"/>
        <v>K59S_HIENTTT@luongvantuy.edu.vn,HIEN,TRUONG THI THUY ,TRƯƠNG THỊ THÚY HIỀN,,,,,,,,,,,</v>
      </c>
    </row>
    <row r="157" spans="1:20" ht="18.75">
      <c r="A157" s="5" t="str">
        <f t="shared" si="9"/>
        <v>K59S_HIEUNV@luongvantuy.edu.vn</v>
      </c>
      <c r="B157" s="7" t="str">
        <f t="shared" si="11"/>
        <v>NV</v>
      </c>
      <c r="C157" s="5" t="s">
        <v>951</v>
      </c>
      <c r="D157" s="5" t="s">
        <v>2401</v>
      </c>
      <c r="E157" s="5" t="str">
        <f t="shared" si="10"/>
        <v xml:space="preserve">NGUYEN VIET </v>
      </c>
      <c r="F157" s="4" t="s">
        <v>2015</v>
      </c>
      <c r="G157" s="1" t="s">
        <v>2038</v>
      </c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T157" t="str">
        <f t="shared" si="8"/>
        <v>K59S_HIEUNV@luongvantuy.edu.vn,HIEU,NGUYEN VIET ,NGUYỄN VIẾT HIẾU,,,,,,,,,,,</v>
      </c>
    </row>
    <row r="158" spans="1:20" ht="18.75">
      <c r="A158" s="5" t="str">
        <f t="shared" si="9"/>
        <v>K59S_HIEUPC@luongvantuy.edu.vn</v>
      </c>
      <c r="B158" s="7" t="str">
        <f t="shared" si="11"/>
        <v>PC</v>
      </c>
      <c r="C158" s="5" t="s">
        <v>951</v>
      </c>
      <c r="D158" s="5" t="s">
        <v>2402</v>
      </c>
      <c r="E158" s="5" t="str">
        <f t="shared" si="10"/>
        <v xml:space="preserve">PHAM CONG </v>
      </c>
      <c r="F158" s="4" t="s">
        <v>2016</v>
      </c>
      <c r="G158" s="1" t="s">
        <v>2038</v>
      </c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T158" t="str">
        <f t="shared" si="8"/>
        <v>K59S_HIEUPC@luongvantuy.edu.vn,HIEU,PHAM CONG ,PHẠM CÔNG HIẾU,,,,,,,,,,,</v>
      </c>
    </row>
    <row r="159" spans="1:20" ht="18.75">
      <c r="A159" s="5" t="str">
        <f t="shared" si="9"/>
        <v>K59S_HOADTT@luongvantuy.edu.vn</v>
      </c>
      <c r="B159" s="7" t="str">
        <f t="shared" si="11"/>
        <v>DTT</v>
      </c>
      <c r="C159" s="5" t="s">
        <v>926</v>
      </c>
      <c r="D159" s="5" t="s">
        <v>2403</v>
      </c>
      <c r="E159" s="5" t="str">
        <f t="shared" si="10"/>
        <v xml:space="preserve">DINH THI THANH </v>
      </c>
      <c r="F159" s="4" t="s">
        <v>2017</v>
      </c>
      <c r="G159" s="1" t="s">
        <v>2038</v>
      </c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T159" t="str">
        <f t="shared" si="8"/>
        <v>K59S_HOADTT@luongvantuy.edu.vn,HOA,DINH THI THANH ,ĐINH THỊ THANH HOA,,,,,,,,,,,</v>
      </c>
    </row>
    <row r="160" spans="1:20" ht="18.75">
      <c r="A160" s="5" t="str">
        <f t="shared" si="9"/>
        <v>K59S_HOPLQ@luongvantuy.edu.vn</v>
      </c>
      <c r="B160" s="7" t="str">
        <f t="shared" si="11"/>
        <v>LQ</v>
      </c>
      <c r="C160" s="5" t="s">
        <v>2643</v>
      </c>
      <c r="D160" s="5" t="s">
        <v>2404</v>
      </c>
      <c r="E160" s="5" t="str">
        <f t="shared" si="10"/>
        <v xml:space="preserve">LE QUANG </v>
      </c>
      <c r="F160" s="4" t="s">
        <v>2018</v>
      </c>
      <c r="G160" s="1" t="s">
        <v>2038</v>
      </c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T160" t="str">
        <f t="shared" si="8"/>
        <v>K59S_HOPLQ@luongvantuy.edu.vn,HOP,LE QUANG ,LÊ QUANG HỢP,,,,,,,,,,,</v>
      </c>
    </row>
    <row r="161" spans="1:20" ht="18.75">
      <c r="A161" s="5" t="str">
        <f t="shared" si="9"/>
        <v>K59S_HUENT@luongvantuy.edu.vn</v>
      </c>
      <c r="B161" s="7" t="str">
        <f t="shared" si="11"/>
        <v>NT</v>
      </c>
      <c r="C161" s="5" t="s">
        <v>970</v>
      </c>
      <c r="D161" s="5" t="s">
        <v>2405</v>
      </c>
      <c r="E161" s="5" t="str">
        <f t="shared" si="10"/>
        <v xml:space="preserve">NGUYEN THI </v>
      </c>
      <c r="F161" s="4" t="s">
        <v>2019</v>
      </c>
      <c r="G161" s="1" t="s">
        <v>2038</v>
      </c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T161" t="str">
        <f t="shared" si="8"/>
        <v>K59S_HUENT@luongvantuy.edu.vn,HUE,NGUYEN THI ,NGUYỄN THỊ HUỆ,,,,,,,,,,,</v>
      </c>
    </row>
    <row r="162" spans="1:20" ht="18.75">
      <c r="A162" s="5" t="str">
        <f t="shared" si="9"/>
        <v>K59S_HUEPT@luongvantuy.edu.vn</v>
      </c>
      <c r="B162" s="7" t="str">
        <f t="shared" si="11"/>
        <v>PT</v>
      </c>
      <c r="C162" s="5" t="s">
        <v>970</v>
      </c>
      <c r="D162" s="5" t="s">
        <v>2406</v>
      </c>
      <c r="E162" s="5" t="str">
        <f t="shared" si="10"/>
        <v xml:space="preserve">PHAM THI </v>
      </c>
      <c r="F162" s="4" t="s">
        <v>2020</v>
      </c>
      <c r="G162" s="1" t="s">
        <v>2038</v>
      </c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T162" t="str">
        <f t="shared" si="8"/>
        <v>K59S_HUEPT@luongvantuy.edu.vn,HUE,PHAM THI ,PHẠM THỊ HUỆ,,,,,,,,,,,</v>
      </c>
    </row>
    <row r="163" spans="1:20" ht="18.75">
      <c r="A163" s="5" t="str">
        <f t="shared" si="9"/>
        <v>K59S_HUYENDN@luongvantuy.edu.vn</v>
      </c>
      <c r="B163" s="7" t="str">
        <f t="shared" si="11"/>
        <v>DN</v>
      </c>
      <c r="C163" s="5" t="s">
        <v>92</v>
      </c>
      <c r="D163" s="5" t="s">
        <v>2407</v>
      </c>
      <c r="E163" s="5" t="str">
        <f t="shared" si="10"/>
        <v xml:space="preserve">DO NGOC </v>
      </c>
      <c r="F163" s="4" t="s">
        <v>2021</v>
      </c>
      <c r="G163" s="1" t="s">
        <v>2038</v>
      </c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T163" t="str">
        <f t="shared" si="8"/>
        <v>K59S_HUYENDN@luongvantuy.edu.vn,HUYEN,DO NGOC ,ĐỖ NGỌC HUYỀN,,,,,,,,,,,</v>
      </c>
    </row>
    <row r="164" spans="1:20" ht="18.75">
      <c r="A164" s="5" t="str">
        <f t="shared" si="9"/>
        <v>K59S_LETN@luongvantuy.edu.vn</v>
      </c>
      <c r="B164" s="7" t="str">
        <f t="shared" si="11"/>
        <v>TN</v>
      </c>
      <c r="C164" s="5" t="s">
        <v>1862</v>
      </c>
      <c r="D164" s="5" t="s">
        <v>2408</v>
      </c>
      <c r="E164" s="5" t="str">
        <f t="shared" si="10"/>
        <v xml:space="preserve">THAI NHAT </v>
      </c>
      <c r="F164" s="4" t="s">
        <v>2022</v>
      </c>
      <c r="G164" s="1" t="s">
        <v>2038</v>
      </c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T164" t="str">
        <f t="shared" si="8"/>
        <v>K59S_LETN@luongvantuy.edu.vn,LE,THAI NHAT ,THÁI NHẬT LỆ,,,,,,,,,,,</v>
      </c>
    </row>
    <row r="165" spans="1:20" ht="18.75">
      <c r="A165" s="5" t="str">
        <f t="shared" si="9"/>
        <v>K59S_LINHDVT@luongvantuy.edu.vn</v>
      </c>
      <c r="B165" s="7" t="str">
        <f t="shared" si="11"/>
        <v>DVT</v>
      </c>
      <c r="C165" s="5" t="s">
        <v>95</v>
      </c>
      <c r="D165" s="5" t="s">
        <v>2409</v>
      </c>
      <c r="E165" s="5" t="str">
        <f t="shared" si="10"/>
        <v xml:space="preserve">DUONG VU THUY </v>
      </c>
      <c r="F165" s="4" t="s">
        <v>2023</v>
      </c>
      <c r="G165" s="1" t="s">
        <v>2038</v>
      </c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T165" t="str">
        <f t="shared" si="8"/>
        <v>K59S_LINHDVT@luongvantuy.edu.vn,LINH,DUONG VU THUY ,DƯƠNG VŨ THÙY LINH,,,,,,,,,,,</v>
      </c>
    </row>
    <row r="166" spans="1:20" ht="18.75">
      <c r="A166" s="5" t="str">
        <f t="shared" si="9"/>
        <v>K59S_LINHNTN@luongvantuy.edu.vn</v>
      </c>
      <c r="B166" s="7" t="str">
        <f t="shared" si="11"/>
        <v>NTN</v>
      </c>
      <c r="C166" s="5" t="s">
        <v>95</v>
      </c>
      <c r="D166" s="5" t="s">
        <v>2410</v>
      </c>
      <c r="E166" s="5" t="str">
        <f t="shared" si="10"/>
        <v xml:space="preserve">NGUYEN THI NHAT </v>
      </c>
      <c r="F166" s="4" t="s">
        <v>2024</v>
      </c>
      <c r="G166" s="1" t="s">
        <v>2038</v>
      </c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T166" t="str">
        <f t="shared" si="8"/>
        <v>K59S_LINHNTN@luongvantuy.edu.vn,LINH,NGUYEN THI NHAT ,NGUYỄN THỊ NHẬT LINH,,,,,,,,,,,</v>
      </c>
    </row>
    <row r="167" spans="1:20" ht="18.75">
      <c r="A167" s="5" t="str">
        <f t="shared" si="9"/>
        <v>K59S_LYTC@luongvantuy.edu.vn</v>
      </c>
      <c r="B167" s="7" t="str">
        <f t="shared" si="11"/>
        <v>TC</v>
      </c>
      <c r="C167" s="5" t="s">
        <v>957</v>
      </c>
      <c r="D167" s="5" t="s">
        <v>2411</v>
      </c>
      <c r="E167" s="5" t="str">
        <f t="shared" si="10"/>
        <v xml:space="preserve">THAI CAM </v>
      </c>
      <c r="F167" s="4" t="s">
        <v>2025</v>
      </c>
      <c r="G167" s="1" t="s">
        <v>2038</v>
      </c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T167" t="str">
        <f t="shared" si="8"/>
        <v>K59S_LYTC@luongvantuy.edu.vn,LY,THAI CAM ,THÁI CẨM LY,,,,,,,,,,,</v>
      </c>
    </row>
    <row r="168" spans="1:20" ht="18.75">
      <c r="A168" s="5" t="str">
        <f t="shared" si="9"/>
        <v>K59S_LYTPP@luongvantuy.edu.vn</v>
      </c>
      <c r="B168" s="7" t="str">
        <f t="shared" si="11"/>
        <v>TPP</v>
      </c>
      <c r="C168" s="5" t="s">
        <v>957</v>
      </c>
      <c r="D168" s="5" t="s">
        <v>2412</v>
      </c>
      <c r="E168" s="5" t="str">
        <f t="shared" si="10"/>
        <v xml:space="preserve">TRAN PHAM PHUONG </v>
      </c>
      <c r="F168" s="4" t="s">
        <v>2026</v>
      </c>
      <c r="G168" s="1" t="s">
        <v>2038</v>
      </c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T168" t="str">
        <f t="shared" si="8"/>
        <v>K59S_LYTPP@luongvantuy.edu.vn,LY,TRAN PHAM PHUONG ,TRẦN PHẠM PHƯƠNG LY,,,,,,,,,,,</v>
      </c>
    </row>
    <row r="169" spans="1:20" ht="18.75">
      <c r="A169" s="5" t="str">
        <f t="shared" si="9"/>
        <v>K59S_NGATATH@luongvantuy.edu.vn</v>
      </c>
      <c r="B169" s="7" t="str">
        <f t="shared" si="11"/>
        <v>ATH</v>
      </c>
      <c r="C169" s="5" t="s">
        <v>2644</v>
      </c>
      <c r="D169" s="5" t="s">
        <v>2413</v>
      </c>
      <c r="E169" s="5" t="str">
        <f t="shared" si="10"/>
        <v xml:space="preserve">AN THI HONG </v>
      </c>
      <c r="F169" s="4" t="s">
        <v>2027</v>
      </c>
      <c r="G169" s="1" t="s">
        <v>2038</v>
      </c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T169" t="str">
        <f t="shared" si="8"/>
        <v>K59S_NGATATH@luongvantuy.edu.vn,NGAT,AN THI HONG ,AN THỊ HỒNG NGÁT,,,,,,,,,,,</v>
      </c>
    </row>
    <row r="170" spans="1:20" ht="18.75">
      <c r="A170" s="5" t="str">
        <f t="shared" si="9"/>
        <v>K59S_NHIMTH@luongvantuy.edu.vn</v>
      </c>
      <c r="B170" s="7" t="str">
        <f t="shared" si="11"/>
        <v>MTH</v>
      </c>
      <c r="C170" s="5" t="s">
        <v>102</v>
      </c>
      <c r="D170" s="5" t="s">
        <v>2414</v>
      </c>
      <c r="E170" s="5" t="str">
        <f t="shared" si="10"/>
        <v xml:space="preserve">MACH THI HY </v>
      </c>
      <c r="F170" s="4" t="s">
        <v>2028</v>
      </c>
      <c r="G170" s="1" t="s">
        <v>2038</v>
      </c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T170" t="str">
        <f t="shared" si="8"/>
        <v>K59S_NHIMTH@luongvantuy.edu.vn,NHI,MACH THI HY ,MẠCH THỊ HỶ NHI,,,,,,,,,,,</v>
      </c>
    </row>
    <row r="171" spans="1:20" ht="18.75">
      <c r="A171" s="5" t="str">
        <f t="shared" si="9"/>
        <v>K59S_NINHNH@luongvantuy.edu.vn</v>
      </c>
      <c r="B171" s="7" t="str">
        <f t="shared" si="11"/>
        <v>NH</v>
      </c>
      <c r="C171" s="5" t="s">
        <v>1835</v>
      </c>
      <c r="D171" s="5" t="s">
        <v>2415</v>
      </c>
      <c r="E171" s="5" t="str">
        <f t="shared" si="10"/>
        <v xml:space="preserve">NGUYEN HOANG </v>
      </c>
      <c r="F171" s="4" t="s">
        <v>2029</v>
      </c>
      <c r="G171" s="1" t="s">
        <v>2038</v>
      </c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T171" t="str">
        <f t="shared" si="8"/>
        <v>K59S_NINHNH@luongvantuy.edu.vn,NINH,NGUYEN HOANG ,NGUYỄN HOÀNG NINH,,,,,,,,,,,</v>
      </c>
    </row>
    <row r="172" spans="1:20" ht="18.75">
      <c r="A172" s="5" t="str">
        <f t="shared" si="9"/>
        <v>K59S_NINHNT@luongvantuy.edu.vn</v>
      </c>
      <c r="B172" s="7" t="str">
        <f t="shared" si="11"/>
        <v>NT</v>
      </c>
      <c r="C172" s="5" t="s">
        <v>1835</v>
      </c>
      <c r="D172" s="5" t="s">
        <v>2416</v>
      </c>
      <c r="E172" s="5" t="str">
        <f t="shared" si="10"/>
        <v xml:space="preserve">NGUYEN THI </v>
      </c>
      <c r="F172" s="4" t="s">
        <v>2030</v>
      </c>
      <c r="G172" s="1" t="s">
        <v>2038</v>
      </c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T172" t="str">
        <f t="shared" si="8"/>
        <v>K59S_NINHNT@luongvantuy.edu.vn,NINH,NGUYEN THI ,NGUYỄN THỊ NINH,,,,,,,,,,,</v>
      </c>
    </row>
    <row r="173" spans="1:20" ht="18.75">
      <c r="A173" s="5" t="str">
        <f t="shared" si="9"/>
        <v>K59S_PHUONGNL@luongvantuy.edu.vn</v>
      </c>
      <c r="B173" s="7" t="str">
        <f t="shared" si="11"/>
        <v>NL</v>
      </c>
      <c r="C173" s="5" t="s">
        <v>104</v>
      </c>
      <c r="D173" s="5" t="s">
        <v>1651</v>
      </c>
      <c r="E173" s="5" t="str">
        <f t="shared" si="10"/>
        <v xml:space="preserve">NGUYEN LAN </v>
      </c>
      <c r="F173" s="4" t="s">
        <v>1245</v>
      </c>
      <c r="G173" s="1" t="s">
        <v>2038</v>
      </c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T173" t="str">
        <f t="shared" si="8"/>
        <v>K59S_PHUONGNL@luongvantuy.edu.vn,PHUONG,NGUYEN LAN ,NGUYỄN LAN PHƯƠNG,,,,,,,,,,,</v>
      </c>
    </row>
    <row r="174" spans="1:20" ht="18.75">
      <c r="A174" s="5" t="str">
        <f t="shared" si="9"/>
        <v>K59S_THAINT@luongvantuy.edu.vn</v>
      </c>
      <c r="B174" s="7" t="str">
        <f t="shared" si="11"/>
        <v>NT</v>
      </c>
      <c r="C174" s="5" t="s">
        <v>979</v>
      </c>
      <c r="D174" s="5" t="s">
        <v>2417</v>
      </c>
      <c r="E174" s="5" t="str">
        <f t="shared" si="10"/>
        <v xml:space="preserve">NGUYEN THANH </v>
      </c>
      <c r="F174" s="4" t="s">
        <v>2031</v>
      </c>
      <c r="G174" s="1" t="s">
        <v>2038</v>
      </c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T174" t="str">
        <f t="shared" si="8"/>
        <v>K59S_THAINT@luongvantuy.edu.vn,THAI,NGUYEN THANH ,NGUYỄN THÀNH THÁI,,,,,,,,,,,</v>
      </c>
    </row>
    <row r="175" spans="1:20" ht="18.75">
      <c r="A175" s="5" t="str">
        <f t="shared" si="9"/>
        <v>K59S_THAODP@luongvantuy.edu.vn</v>
      </c>
      <c r="B175" s="7" t="str">
        <f t="shared" si="11"/>
        <v>DP</v>
      </c>
      <c r="C175" s="5" t="s">
        <v>933</v>
      </c>
      <c r="D175" s="5" t="s">
        <v>1816</v>
      </c>
      <c r="E175" s="5" t="str">
        <f t="shared" si="10"/>
        <v xml:space="preserve">DINH PHUONG </v>
      </c>
      <c r="F175" s="4" t="s">
        <v>1416</v>
      </c>
      <c r="G175" s="1" t="s">
        <v>2038</v>
      </c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T175" t="str">
        <f t="shared" si="8"/>
        <v>K59S_THAODP@luongvantuy.edu.vn,THAO,DINH PHUONG ,ĐINH PHƯƠNG THẢO,,,,,,,,,,,</v>
      </c>
    </row>
    <row r="176" spans="1:20" ht="18.75">
      <c r="A176" s="5" t="str">
        <f t="shared" si="9"/>
        <v>K59S_THAOLTL@luongvantuy.edu.vn</v>
      </c>
      <c r="B176" s="7" t="str">
        <f t="shared" si="11"/>
        <v>LTL</v>
      </c>
      <c r="C176" s="5" t="s">
        <v>933</v>
      </c>
      <c r="D176" s="5" t="s">
        <v>2418</v>
      </c>
      <c r="E176" s="5" t="str">
        <f t="shared" si="10"/>
        <v xml:space="preserve">LAI TRAN LINH </v>
      </c>
      <c r="F176" s="4" t="s">
        <v>2032</v>
      </c>
      <c r="G176" s="1" t="s">
        <v>2038</v>
      </c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T176" t="str">
        <f t="shared" si="8"/>
        <v>K59S_THAOLTL@luongvantuy.edu.vn,THAO,LAI TRAN LINH ,LẠI TRẦN LINH THẢO,,,,,,,,,,,</v>
      </c>
    </row>
    <row r="177" spans="1:20" ht="18.75">
      <c r="A177" s="5" t="str">
        <f t="shared" si="9"/>
        <v>K59S_THUYNTT@luongvantuy.edu.vn</v>
      </c>
      <c r="B177" s="7" t="str">
        <f t="shared" si="11"/>
        <v>NTT</v>
      </c>
      <c r="C177" s="5" t="s">
        <v>947</v>
      </c>
      <c r="D177" s="5" t="s">
        <v>2419</v>
      </c>
      <c r="E177" s="5" t="str">
        <f t="shared" si="10"/>
        <v xml:space="preserve">NGUYEN THI THU </v>
      </c>
      <c r="F177" s="4" t="s">
        <v>2033</v>
      </c>
      <c r="G177" s="1" t="s">
        <v>2038</v>
      </c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T177" t="str">
        <f t="shared" si="8"/>
        <v>K59S_THUYNTT@luongvantuy.edu.vn,THUY,NGUYEN THI THU ,NGUYỄN THỊ THU THỦY,,,,,,,,,,,</v>
      </c>
    </row>
    <row r="178" spans="1:20" ht="18.75">
      <c r="A178" s="5" t="str">
        <f t="shared" si="9"/>
        <v>K59S_THUONGNTT@luongvantuy.edu.vn</v>
      </c>
      <c r="B178" s="7" t="str">
        <f t="shared" si="11"/>
        <v>NTT</v>
      </c>
      <c r="C178" s="5" t="s">
        <v>1842</v>
      </c>
      <c r="D178" s="5" t="s">
        <v>2420</v>
      </c>
      <c r="E178" s="5" t="str">
        <f t="shared" si="10"/>
        <v xml:space="preserve">NGUYEN THI THUONG </v>
      </c>
      <c r="F178" s="4" t="s">
        <v>2034</v>
      </c>
      <c r="G178" s="1" t="s">
        <v>2038</v>
      </c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T178" t="str">
        <f t="shared" si="8"/>
        <v>K59S_THUONGNTT@luongvantuy.edu.vn,THUONG,NGUYEN THI THUONG ,NGUYỄN THỊ THƯƠNG THƯƠNG,,,,,,,,,,,</v>
      </c>
    </row>
    <row r="179" spans="1:20" ht="18.75">
      <c r="A179" s="5" t="str">
        <f t="shared" si="9"/>
        <v>K59S_TRANGDTK@luongvantuy.edu.vn</v>
      </c>
      <c r="B179" s="7" t="str">
        <f t="shared" si="11"/>
        <v>DTK</v>
      </c>
      <c r="C179" s="5" t="s">
        <v>106</v>
      </c>
      <c r="D179" s="5" t="s">
        <v>2421</v>
      </c>
      <c r="E179" s="5" t="str">
        <f t="shared" si="10"/>
        <v xml:space="preserve">DINH THI KIEU </v>
      </c>
      <c r="F179" s="4" t="s">
        <v>2035</v>
      </c>
      <c r="G179" s="1" t="s">
        <v>2038</v>
      </c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T179" t="str">
        <f t="shared" si="8"/>
        <v>K59S_TRANGDTK@luongvantuy.edu.vn,TRANG,DINH THI KIEU ,ĐINH THỊ KIỀU TRANG,,,,,,,,,,,</v>
      </c>
    </row>
    <row r="180" spans="1:20" ht="18.75">
      <c r="A180" s="5" t="str">
        <f t="shared" si="9"/>
        <v>K59S_TRANGPTH@luongvantuy.edu.vn</v>
      </c>
      <c r="B180" s="7" t="str">
        <f t="shared" si="11"/>
        <v>PTH</v>
      </c>
      <c r="C180" s="5" t="s">
        <v>106</v>
      </c>
      <c r="D180" s="5" t="s">
        <v>551</v>
      </c>
      <c r="E180" s="5" t="str">
        <f t="shared" si="10"/>
        <v xml:space="preserve">PHAM THI HUYEN </v>
      </c>
      <c r="F180" s="4" t="s">
        <v>2036</v>
      </c>
      <c r="G180" s="1" t="s">
        <v>2038</v>
      </c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T180" t="str">
        <f t="shared" si="8"/>
        <v>K59S_TRANGPTH@luongvantuy.edu.vn,TRANG,PHAM THI HUYEN ,PHẠM THỊ HUYỀN TRANG,,,,,,,,,,,</v>
      </c>
    </row>
    <row r="181" spans="1:20" ht="18.75">
      <c r="A181" s="5" t="str">
        <f t="shared" si="9"/>
        <v>K59S_TRUNGNT@luongvantuy.edu.vn</v>
      </c>
      <c r="B181" s="7" t="str">
        <f t="shared" si="11"/>
        <v>NT</v>
      </c>
      <c r="C181" s="5" t="s">
        <v>954</v>
      </c>
      <c r="D181" s="5" t="s">
        <v>2422</v>
      </c>
      <c r="E181" s="5" t="str">
        <f t="shared" si="10"/>
        <v xml:space="preserve">NGUYEN THANH </v>
      </c>
      <c r="F181" s="4" t="s">
        <v>2037</v>
      </c>
      <c r="G181" s="1" t="s">
        <v>2038</v>
      </c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T181" t="str">
        <f t="shared" si="8"/>
        <v>K59S_TRUNGNT@luongvantuy.edu.vn,TRUNG,NGUYEN THANH ,NGUYỄN THÀNH TRUNG,,,,,,,,,,,</v>
      </c>
    </row>
    <row r="182" spans="1:20" ht="18.75">
      <c r="A182" s="5" t="str">
        <f t="shared" si="9"/>
        <v>K59SU_ANHDTP@luongvantuy.edu.vn</v>
      </c>
      <c r="B182" s="7" t="str">
        <f t="shared" si="11"/>
        <v>DTP</v>
      </c>
      <c r="C182" s="5" t="s">
        <v>86</v>
      </c>
      <c r="D182" s="5" t="s">
        <v>661</v>
      </c>
      <c r="E182" s="5" t="str">
        <f t="shared" si="10"/>
        <v xml:space="preserve">DANG THI PHUONG </v>
      </c>
      <c r="F182" s="4" t="s">
        <v>249</v>
      </c>
      <c r="G182" s="1" t="s">
        <v>2066</v>
      </c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T182" t="str">
        <f t="shared" si="8"/>
        <v>K59SU_ANHDTP@luongvantuy.edu.vn,ANH,DANG THI PHUONG ,ĐẶNG THỊ PHƯƠNG ANH,,,,,,,,,,,</v>
      </c>
    </row>
    <row r="183" spans="1:20" ht="18.75">
      <c r="A183" s="5" t="str">
        <f t="shared" si="9"/>
        <v>K59SU_ANHNH@luongvantuy.edu.vn</v>
      </c>
      <c r="B183" s="7" t="str">
        <f t="shared" si="11"/>
        <v>NH</v>
      </c>
      <c r="C183" s="5" t="s">
        <v>86</v>
      </c>
      <c r="D183" s="5" t="s">
        <v>594</v>
      </c>
      <c r="E183" s="5" t="str">
        <f t="shared" si="10"/>
        <v xml:space="preserve">NGUYEN HOANG </v>
      </c>
      <c r="F183" s="4" t="s">
        <v>182</v>
      </c>
      <c r="G183" s="1" t="s">
        <v>2066</v>
      </c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T183" t="str">
        <f t="shared" si="8"/>
        <v>K59SU_ANHNH@luongvantuy.edu.vn,ANH,NGUYEN HOANG ,NGUYỄN HOÀNG ANH,,,,,,,,,,,</v>
      </c>
    </row>
    <row r="184" spans="1:20" ht="18.75">
      <c r="A184" s="5" t="str">
        <f t="shared" si="9"/>
        <v>K59SU_ANHTN@luongvantuy.edu.vn</v>
      </c>
      <c r="B184" s="7" t="str">
        <f t="shared" si="11"/>
        <v>TN</v>
      </c>
      <c r="C184" s="5" t="s">
        <v>86</v>
      </c>
      <c r="D184" s="5" t="s">
        <v>2423</v>
      </c>
      <c r="E184" s="5" t="str">
        <f t="shared" si="10"/>
        <v xml:space="preserve">TA NGOC </v>
      </c>
      <c r="F184" s="4" t="s">
        <v>2039</v>
      </c>
      <c r="G184" s="1" t="s">
        <v>2066</v>
      </c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T184" t="str">
        <f t="shared" si="8"/>
        <v>K59SU_ANHTN@luongvantuy.edu.vn,ANH,TA NGOC ,TẠ NGỌC ANH,,,,,,,,,,,</v>
      </c>
    </row>
    <row r="185" spans="1:20" ht="18.75">
      <c r="A185" s="5" t="str">
        <f t="shared" si="9"/>
        <v>K59SU_ANHTRINH@luongvantuy.edu.vn</v>
      </c>
      <c r="B185" s="7" t="s">
        <v>1851</v>
      </c>
      <c r="C185" s="5" t="s">
        <v>86</v>
      </c>
      <c r="D185" s="5" t="s">
        <v>2424</v>
      </c>
      <c r="E185" s="5" t="str">
        <f t="shared" si="10"/>
        <v xml:space="preserve">TRINH NGOC </v>
      </c>
      <c r="F185" s="4" t="s">
        <v>2040</v>
      </c>
      <c r="G185" s="1" t="s">
        <v>2066</v>
      </c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T185" t="str">
        <f t="shared" si="8"/>
        <v>K59SU_ANHTRINH@luongvantuy.edu.vn,ANH,TRINH NGOC ,TRỊNH NGỌC ANH,,,,,,,,,,,</v>
      </c>
    </row>
    <row r="186" spans="1:20" ht="18.75">
      <c r="A186" s="5" t="str">
        <f t="shared" si="9"/>
        <v>K59SU_ANHTTH@luongvantuy.edu.vn</v>
      </c>
      <c r="B186" s="7" t="str">
        <f t="shared" si="11"/>
        <v>TTH</v>
      </c>
      <c r="C186" s="5" t="s">
        <v>86</v>
      </c>
      <c r="D186" s="5" t="s">
        <v>2425</v>
      </c>
      <c r="E186" s="5" t="str">
        <f t="shared" si="10"/>
        <v xml:space="preserve">TRINH THI HONG </v>
      </c>
      <c r="F186" s="4" t="s">
        <v>2041</v>
      </c>
      <c r="G186" s="1" t="s">
        <v>2066</v>
      </c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T186" t="str">
        <f t="shared" si="8"/>
        <v>K59SU_ANHTTH@luongvantuy.edu.vn,ANH,TRINH THI HONG ,TRỊNH THỊ HỒNG ÁNH,,,,,,,,,,,</v>
      </c>
    </row>
    <row r="187" spans="1:20" ht="18.75">
      <c r="A187" s="5" t="str">
        <f t="shared" si="9"/>
        <v>K59SU_CHAMLTP@luongvantuy.edu.vn</v>
      </c>
      <c r="B187" s="7" t="str">
        <f t="shared" si="11"/>
        <v>LTP</v>
      </c>
      <c r="C187" s="5" t="s">
        <v>1840</v>
      </c>
      <c r="D187" s="5" t="s">
        <v>2426</v>
      </c>
      <c r="E187" s="5" t="str">
        <f t="shared" si="10"/>
        <v xml:space="preserve">LE THI PHUONG </v>
      </c>
      <c r="F187" s="4" t="s">
        <v>2042</v>
      </c>
      <c r="G187" s="1" t="s">
        <v>2066</v>
      </c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T187" t="str">
        <f t="shared" si="8"/>
        <v>K59SU_CHAMLTP@luongvantuy.edu.vn,CHAM,LE THI PHUONG ,LÊ THỊ PHƯƠNG CHÂM,,,,,,,,,,,</v>
      </c>
    </row>
    <row r="188" spans="1:20" ht="18.75">
      <c r="A188" s="5" t="str">
        <f t="shared" si="9"/>
        <v>K59SU_DUNGVTT@luongvantuy.edu.vn</v>
      </c>
      <c r="B188" s="7" t="str">
        <f t="shared" si="11"/>
        <v>VTT</v>
      </c>
      <c r="C188" s="5" t="s">
        <v>922</v>
      </c>
      <c r="D188" s="5" t="s">
        <v>2427</v>
      </c>
      <c r="E188" s="5" t="str">
        <f t="shared" si="10"/>
        <v xml:space="preserve">VU THI THUY </v>
      </c>
      <c r="F188" s="4" t="s">
        <v>2043</v>
      </c>
      <c r="G188" s="1" t="s">
        <v>2066</v>
      </c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T188" t="str">
        <f t="shared" si="8"/>
        <v>K59SU_DUNGVTT@luongvantuy.edu.vn,DUNG,VU THI THUY ,VŨ THỊ THÙY DUNG,,,,,,,,,,,</v>
      </c>
    </row>
    <row r="189" spans="1:20" ht="18.75">
      <c r="A189" s="5" t="str">
        <f t="shared" si="9"/>
        <v>K59SU_DINHNL@luongvantuy.edu.vn</v>
      </c>
      <c r="B189" s="7" t="str">
        <f t="shared" si="11"/>
        <v>NL</v>
      </c>
      <c r="C189" s="5" t="s">
        <v>985</v>
      </c>
      <c r="D189" s="5" t="s">
        <v>2428</v>
      </c>
      <c r="E189" s="5" t="str">
        <f t="shared" si="10"/>
        <v xml:space="preserve">NGUYEN LE </v>
      </c>
      <c r="F189" s="4" t="s">
        <v>2044</v>
      </c>
      <c r="G189" s="1" t="s">
        <v>2066</v>
      </c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T189" t="str">
        <f t="shared" si="8"/>
        <v>K59SU_DINHNL@luongvantuy.edu.vn,DINH,NGUYEN LE ,NGUYỄN LÊ ĐỊNH,,,,,,,,,,,</v>
      </c>
    </row>
    <row r="190" spans="1:20" ht="18.75">
      <c r="A190" s="5" t="str">
        <f t="shared" si="9"/>
        <v>K59SU_HAPTT@luongvantuy.edu.vn</v>
      </c>
      <c r="B190" s="7" t="str">
        <f t="shared" si="11"/>
        <v>PTT</v>
      </c>
      <c r="C190" s="5" t="s">
        <v>950</v>
      </c>
      <c r="D190" s="5" t="s">
        <v>2429</v>
      </c>
      <c r="E190" s="5" t="str">
        <f t="shared" si="10"/>
        <v xml:space="preserve">PHAM THI THUY </v>
      </c>
      <c r="F190" s="4" t="s">
        <v>2045</v>
      </c>
      <c r="G190" s="1" t="s">
        <v>2066</v>
      </c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T190" t="str">
        <f t="shared" si="8"/>
        <v>K59SU_HAPTT@luongvantuy.edu.vn,HA,PHAM THI THUY ,PHẠM THỊ THÚY HÀ,,,,,,,,,,,</v>
      </c>
    </row>
    <row r="191" spans="1:20" ht="18.75">
      <c r="A191" s="5" t="str">
        <f t="shared" si="9"/>
        <v>K59SU_HAITTT@luongvantuy.edu.vn</v>
      </c>
      <c r="B191" s="7" t="str">
        <f t="shared" si="11"/>
        <v>TTT</v>
      </c>
      <c r="C191" s="5" t="s">
        <v>941</v>
      </c>
      <c r="D191" s="5" t="s">
        <v>2430</v>
      </c>
      <c r="E191" s="5" t="str">
        <f t="shared" si="10"/>
        <v xml:space="preserve">TA THI THANH </v>
      </c>
      <c r="F191" s="4" t="s">
        <v>2046</v>
      </c>
      <c r="G191" s="1" t="s">
        <v>2066</v>
      </c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T191" t="str">
        <f t="shared" si="8"/>
        <v>K59SU_HAITTT@luongvantuy.edu.vn,HAI,TA THI THANH ,TẠ THỊ THANH HẢI,,,,,,,,,,,</v>
      </c>
    </row>
    <row r="192" spans="1:20" ht="18.75">
      <c r="A192" s="5" t="str">
        <f t="shared" si="9"/>
        <v>K59SU_HIEUDM@luongvantuy.edu.vn</v>
      </c>
      <c r="B192" s="7" t="str">
        <f t="shared" si="11"/>
        <v>DM</v>
      </c>
      <c r="C192" s="5" t="s">
        <v>951</v>
      </c>
      <c r="D192" s="5" t="s">
        <v>2431</v>
      </c>
      <c r="E192" s="5" t="str">
        <f t="shared" si="10"/>
        <v xml:space="preserve">DO MINH </v>
      </c>
      <c r="F192" s="4" t="s">
        <v>2047</v>
      </c>
      <c r="G192" s="1" t="s">
        <v>2066</v>
      </c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T192" t="str">
        <f t="shared" si="8"/>
        <v>K59SU_HIEUDM@luongvantuy.edu.vn,HIEU,DO MINH ,ĐỖ MINH HIẾU,,,,,,,,,,,</v>
      </c>
    </row>
    <row r="193" spans="1:20" ht="18.75">
      <c r="A193" s="5" t="str">
        <f t="shared" si="9"/>
        <v>K59SU_HOANPV@luongvantuy.edu.vn</v>
      </c>
      <c r="B193" s="7" t="str">
        <f t="shared" si="11"/>
        <v>PV</v>
      </c>
      <c r="C193" s="5" t="s">
        <v>2645</v>
      </c>
      <c r="D193" s="5" t="s">
        <v>2432</v>
      </c>
      <c r="E193" s="5" t="str">
        <f t="shared" si="10"/>
        <v xml:space="preserve">PHAM VAN </v>
      </c>
      <c r="F193" s="4" t="s">
        <v>2048</v>
      </c>
      <c r="G193" s="1" t="s">
        <v>2066</v>
      </c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T193" t="str">
        <f t="shared" ref="T193:T256" si="12">A193&amp;","&amp;C193&amp;","&amp;E193&amp;","&amp;F193&amp;","&amp;H193&amp;","&amp;I193&amp;","&amp;J193&amp;","&amp;K193&amp;","&amp;L193&amp;","&amp;M193&amp;","&amp;N193&amp;","&amp;O193&amp;","&amp;P193&amp;","&amp;Q193&amp;","&amp;R193</f>
        <v>K59SU_HOANPV@luongvantuy.edu.vn,HOAN,PHAM VAN ,PHẠM VĂN HOÀN,,,,,,,,,,,</v>
      </c>
    </row>
    <row r="194" spans="1:20" ht="18.75">
      <c r="A194" s="5" t="str">
        <f t="shared" ref="A194:A257" si="13">G194&amp;"_"&amp;C194&amp;B194&amp;"@luongvantuy.edu.vn"</f>
        <v>K59SU_HOANGNLM@luongvantuy.edu.vn</v>
      </c>
      <c r="B194" s="7" t="str">
        <f t="shared" si="11"/>
        <v>NLM</v>
      </c>
      <c r="C194" s="5" t="s">
        <v>925</v>
      </c>
      <c r="D194" s="5" t="s">
        <v>2433</v>
      </c>
      <c r="E194" s="5" t="str">
        <f t="shared" ref="E194:E257" si="14">LEFT(D194,LEN(D194)-LEN(C194))</f>
        <v xml:space="preserve">NGUYEN LE MINH </v>
      </c>
      <c r="F194" s="4" t="s">
        <v>2049</v>
      </c>
      <c r="G194" s="1" t="s">
        <v>2066</v>
      </c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T194" t="str">
        <f t="shared" si="12"/>
        <v>K59SU_HOANGNLM@luongvantuy.edu.vn,HOANG,NGUYEN LE MINH ,NGUYỄN LÊ MINH HOÀNG,,,,,,,,,,,</v>
      </c>
    </row>
    <row r="195" spans="1:20" ht="18.75">
      <c r="A195" s="5" t="str">
        <f t="shared" si="13"/>
        <v>K59SU_HOAPT@luongvantuy.edu.vn</v>
      </c>
      <c r="B195" s="7" t="str">
        <f t="shared" si="11"/>
        <v>PT</v>
      </c>
      <c r="C195" s="5" t="s">
        <v>926</v>
      </c>
      <c r="D195" s="5" t="s">
        <v>2434</v>
      </c>
      <c r="E195" s="5" t="str">
        <f t="shared" si="14"/>
        <v xml:space="preserve">PHAM THAI </v>
      </c>
      <c r="F195" s="4" t="s">
        <v>2050</v>
      </c>
      <c r="G195" s="1" t="s">
        <v>2066</v>
      </c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T195" t="str">
        <f t="shared" si="12"/>
        <v>K59SU_HOAPT@luongvantuy.edu.vn,HOA,PHAM THAI ,PHẠM THÁI HÒA,,,,,,,,,,,</v>
      </c>
    </row>
    <row r="196" spans="1:20" ht="18.75">
      <c r="A196" s="5" t="str">
        <f t="shared" si="13"/>
        <v>K59SU_HUYENGTN@luongvantuy.edu.vn</v>
      </c>
      <c r="B196" s="7" t="str">
        <f t="shared" si="11"/>
        <v>GTN</v>
      </c>
      <c r="C196" s="5" t="s">
        <v>92</v>
      </c>
      <c r="D196" s="5" t="s">
        <v>2435</v>
      </c>
      <c r="E196" s="5" t="str">
        <f t="shared" si="14"/>
        <v xml:space="preserve">GIANG THI NGOC </v>
      </c>
      <c r="F196" s="4" t="s">
        <v>2051</v>
      </c>
      <c r="G196" s="1" t="s">
        <v>2066</v>
      </c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T196" t="str">
        <f t="shared" si="12"/>
        <v>K59SU_HUYENGTN@luongvantuy.edu.vn,HUYEN,GIANG THI NGOC ,GIANG THỊ NGỌC HUYỀN,,,,,,,,,,,</v>
      </c>
    </row>
    <row r="197" spans="1:20" ht="18.75">
      <c r="A197" s="5" t="str">
        <f t="shared" si="13"/>
        <v>K59SU_HUYENLTM@luongvantuy.edu.vn</v>
      </c>
      <c r="B197" s="7" t="str">
        <f t="shared" ref="B197:B259" si="15">LEFT(E197,1)&amp;MID(E197,FIND(" ",E197,1)+1,1)&amp;IFERROR(MID(E197,FIND(" ",E197,FIND(" ",E197,1)+1)+1,1),"")</f>
        <v>LTM</v>
      </c>
      <c r="C197" s="5" t="s">
        <v>92</v>
      </c>
      <c r="D197" s="5" t="s">
        <v>2436</v>
      </c>
      <c r="E197" s="5" t="str">
        <f t="shared" si="14"/>
        <v xml:space="preserve">LE THI MAI </v>
      </c>
      <c r="F197" s="4" t="s">
        <v>2052</v>
      </c>
      <c r="G197" s="1" t="s">
        <v>2066</v>
      </c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T197" t="str">
        <f t="shared" si="12"/>
        <v>K59SU_HUYENLTM@luongvantuy.edu.vn,HUYEN,LE THI MAI ,LÊ THỊ MAI HUYỀN,,,,,,,,,,,</v>
      </c>
    </row>
    <row r="198" spans="1:20" ht="18.75">
      <c r="A198" s="5" t="str">
        <f t="shared" si="13"/>
        <v>K59SU_HUYENPK@luongvantuy.edu.vn</v>
      </c>
      <c r="B198" s="7" t="str">
        <f t="shared" si="15"/>
        <v>PK</v>
      </c>
      <c r="C198" s="5" t="s">
        <v>92</v>
      </c>
      <c r="D198" s="5" t="s">
        <v>1430</v>
      </c>
      <c r="E198" s="5" t="str">
        <f t="shared" si="14"/>
        <v xml:space="preserve">PHAM KHANH </v>
      </c>
      <c r="F198" s="4" t="s">
        <v>2053</v>
      </c>
      <c r="G198" s="1" t="s">
        <v>2066</v>
      </c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T198" t="str">
        <f t="shared" si="12"/>
        <v>K59SU_HUYENPK@luongvantuy.edu.vn,HUYEN,PHAM KHANH ,PHẠM KHÁNH HUYỀN,,,,,,,,,,,</v>
      </c>
    </row>
    <row r="199" spans="1:20" ht="18.75">
      <c r="A199" s="5" t="str">
        <f t="shared" si="13"/>
        <v>K59SU_HUYENTTM@luongvantuy.edu.vn</v>
      </c>
      <c r="B199" s="7" t="str">
        <f t="shared" si="15"/>
        <v>TTM</v>
      </c>
      <c r="C199" s="5" t="s">
        <v>92</v>
      </c>
      <c r="D199" s="5" t="s">
        <v>2437</v>
      </c>
      <c r="E199" s="5" t="str">
        <f t="shared" si="14"/>
        <v xml:space="preserve">TRINH THI MAI </v>
      </c>
      <c r="F199" s="4" t="s">
        <v>2054</v>
      </c>
      <c r="G199" s="1" t="s">
        <v>2066</v>
      </c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T199" t="str">
        <f t="shared" si="12"/>
        <v>K59SU_HUYENTTM@luongvantuy.edu.vn,HUYEN,TRINH THI MAI ,TRỊNH THỊ MAI HUYỀN,,,,,,,,,,,</v>
      </c>
    </row>
    <row r="200" spans="1:20" ht="18.75">
      <c r="A200" s="5" t="str">
        <f t="shared" si="13"/>
        <v>K59SU_HUNGHM@luongvantuy.edu.vn</v>
      </c>
      <c r="B200" s="7" t="str">
        <f t="shared" si="15"/>
        <v>HM</v>
      </c>
      <c r="C200" s="5" t="s">
        <v>93</v>
      </c>
      <c r="D200" s="5" t="s">
        <v>2438</v>
      </c>
      <c r="E200" s="5" t="str">
        <f t="shared" si="14"/>
        <v xml:space="preserve">HOANG MINH </v>
      </c>
      <c r="F200" s="4" t="s">
        <v>2055</v>
      </c>
      <c r="G200" s="1" t="s">
        <v>2066</v>
      </c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T200" t="str">
        <f t="shared" si="12"/>
        <v>K59SU_HUNGHM@luongvantuy.edu.vn,HUNG,HOANG MINH ,HOÀNG MINH HÙNG,,,,,,,,,,,</v>
      </c>
    </row>
    <row r="201" spans="1:20" ht="18.75">
      <c r="A201" s="5" t="str">
        <f t="shared" si="13"/>
        <v>K59SU_KHOINT@luongvantuy.edu.vn</v>
      </c>
      <c r="B201" s="7" t="str">
        <f t="shared" si="15"/>
        <v>NT</v>
      </c>
      <c r="C201" s="5" t="s">
        <v>2631</v>
      </c>
      <c r="D201" s="5" t="s">
        <v>2439</v>
      </c>
      <c r="E201" s="5" t="str">
        <f t="shared" si="14"/>
        <v xml:space="preserve">NGUYEN THE </v>
      </c>
      <c r="F201" s="4" t="s">
        <v>2056</v>
      </c>
      <c r="G201" s="1" t="s">
        <v>2066</v>
      </c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T201" t="str">
        <f t="shared" si="12"/>
        <v>K59SU_KHOINT@luongvantuy.edu.vn,KHOI,NGUYEN THE ,NGUYỄN THẾ KHÔI,,,,,,,,,,,</v>
      </c>
    </row>
    <row r="202" spans="1:20" ht="18.75">
      <c r="A202" s="5" t="str">
        <f t="shared" si="13"/>
        <v>K59SU_LINHTD@luongvantuy.edu.vn</v>
      </c>
      <c r="B202" s="7" t="str">
        <f t="shared" si="15"/>
        <v>TD</v>
      </c>
      <c r="C202" s="5" t="s">
        <v>95</v>
      </c>
      <c r="D202" s="5" t="s">
        <v>2440</v>
      </c>
      <c r="E202" s="5" t="str">
        <f t="shared" si="14"/>
        <v xml:space="preserve">TRUONG DIEU </v>
      </c>
      <c r="F202" s="4" t="s">
        <v>2057</v>
      </c>
      <c r="G202" s="1" t="s">
        <v>2066</v>
      </c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T202" t="str">
        <f t="shared" si="12"/>
        <v>K59SU_LINHTD@luongvantuy.edu.vn,LINH,TRUONG DIEU ,TRƯƠNG DIỆU LINH,,,,,,,,,,,</v>
      </c>
    </row>
    <row r="203" spans="1:20" ht="18.75">
      <c r="A203" s="5" t="str">
        <f t="shared" si="13"/>
        <v>K59SU_NGANVT@luongvantuy.edu.vn</v>
      </c>
      <c r="B203" s="7" t="str">
        <f t="shared" si="15"/>
        <v>VT</v>
      </c>
      <c r="C203" s="5" t="s">
        <v>99</v>
      </c>
      <c r="D203" s="5" t="s">
        <v>2441</v>
      </c>
      <c r="E203" s="5" t="str">
        <f t="shared" si="14"/>
        <v xml:space="preserve">VU THU </v>
      </c>
      <c r="F203" s="4" t="s">
        <v>2058</v>
      </c>
      <c r="G203" s="1" t="s">
        <v>2066</v>
      </c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T203" t="str">
        <f t="shared" si="12"/>
        <v>K59SU_NGANVT@luongvantuy.edu.vn,NGAN,VU THU ,VŨ THU NGÂN,,,,,,,,,,,</v>
      </c>
    </row>
    <row r="204" spans="1:20" ht="18.75">
      <c r="A204" s="5" t="str">
        <f t="shared" si="13"/>
        <v>K59SU_NGOCNM@luongvantuy.edu.vn</v>
      </c>
      <c r="B204" s="7" t="str">
        <f t="shared" si="15"/>
        <v>NM</v>
      </c>
      <c r="C204" s="5" t="s">
        <v>100</v>
      </c>
      <c r="D204" s="5" t="s">
        <v>1781</v>
      </c>
      <c r="E204" s="5" t="str">
        <f t="shared" si="14"/>
        <v xml:space="preserve">NGUYEN MINH </v>
      </c>
      <c r="F204" s="4" t="s">
        <v>1379</v>
      </c>
      <c r="G204" s="1" t="s">
        <v>2066</v>
      </c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T204" t="str">
        <f t="shared" si="12"/>
        <v>K59SU_NGOCNM@luongvantuy.edu.vn,NGOC,NGUYEN MINH ,NGUYỄN MINH NGỌC,,,,,,,,,,,</v>
      </c>
    </row>
    <row r="205" spans="1:20" ht="18.75">
      <c r="A205" s="5" t="str">
        <f t="shared" si="13"/>
        <v>K59SU_PHUONGPT@luongvantuy.edu.vn</v>
      </c>
      <c r="B205" s="7" t="str">
        <f t="shared" si="15"/>
        <v>PT</v>
      </c>
      <c r="C205" s="5" t="s">
        <v>104</v>
      </c>
      <c r="D205" s="5" t="s">
        <v>910</v>
      </c>
      <c r="E205" s="5" t="str">
        <f t="shared" si="14"/>
        <v xml:space="preserve">PHAM THANH </v>
      </c>
      <c r="F205" s="4" t="s">
        <v>498</v>
      </c>
      <c r="G205" s="1" t="s">
        <v>2066</v>
      </c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T205" t="str">
        <f t="shared" si="12"/>
        <v>K59SU_PHUONGPT@luongvantuy.edu.vn,PHUONG,PHAM THANH ,PHẠM THANH PHƯƠNG,,,,,,,,,,,</v>
      </c>
    </row>
    <row r="206" spans="1:20" ht="18.75">
      <c r="A206" s="5" t="str">
        <f t="shared" si="13"/>
        <v>K59SU_QUYNHPTN@luongvantuy.edu.vn</v>
      </c>
      <c r="B206" s="7" t="str">
        <f t="shared" si="15"/>
        <v>PTN</v>
      </c>
      <c r="C206" s="5" t="s">
        <v>930</v>
      </c>
      <c r="D206" s="5" t="s">
        <v>2442</v>
      </c>
      <c r="E206" s="5" t="str">
        <f t="shared" si="14"/>
        <v xml:space="preserve">PHAM THI NHU </v>
      </c>
      <c r="F206" s="4" t="s">
        <v>2059</v>
      </c>
      <c r="G206" s="1" t="s">
        <v>2066</v>
      </c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T206" t="str">
        <f t="shared" si="12"/>
        <v>K59SU_QUYNHPTN@luongvantuy.edu.vn,QUYNH,PHAM THI NHU ,PHẠM THỊ NHƯ QUỲNH,,,,,,,,,,,</v>
      </c>
    </row>
    <row r="207" spans="1:20" ht="18.75">
      <c r="A207" s="5" t="str">
        <f t="shared" si="13"/>
        <v>K59SU_THANHPT@luongvantuy.edu.vn</v>
      </c>
      <c r="B207" s="7" t="str">
        <f t="shared" si="15"/>
        <v>PT</v>
      </c>
      <c r="C207" s="5" t="s">
        <v>932</v>
      </c>
      <c r="D207" s="5" t="s">
        <v>2443</v>
      </c>
      <c r="E207" s="5" t="str">
        <f t="shared" si="14"/>
        <v xml:space="preserve">PHAM TIEN </v>
      </c>
      <c r="F207" s="4" t="s">
        <v>2060</v>
      </c>
      <c r="G207" s="1" t="s">
        <v>2066</v>
      </c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T207" t="str">
        <f t="shared" si="12"/>
        <v>K59SU_THANHPT@luongvantuy.edu.vn,THANH,PHAM TIEN ,PHẠM TIẾN THÀNH,,,,,,,,,,,</v>
      </c>
    </row>
    <row r="208" spans="1:20" ht="18.75">
      <c r="A208" s="5" t="str">
        <f t="shared" si="13"/>
        <v>K59SU_THUYDTB@luongvantuy.edu.vn</v>
      </c>
      <c r="B208" s="7" t="str">
        <f t="shared" si="15"/>
        <v>DTB</v>
      </c>
      <c r="C208" s="5" t="s">
        <v>947</v>
      </c>
      <c r="D208" s="5" t="s">
        <v>2444</v>
      </c>
      <c r="E208" s="5" t="str">
        <f t="shared" si="14"/>
        <v xml:space="preserve">DANG THI BICH </v>
      </c>
      <c r="F208" s="4" t="s">
        <v>2061</v>
      </c>
      <c r="G208" s="1" t="s">
        <v>2066</v>
      </c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T208" t="str">
        <f t="shared" si="12"/>
        <v>K59SU_THUYDTB@luongvantuy.edu.vn,THUY,DANG THI BICH ,ĐẶNG THỊ BÍCH THỦY,,,,,,,,,,,</v>
      </c>
    </row>
    <row r="209" spans="1:20" ht="18.75">
      <c r="A209" s="5" t="str">
        <f t="shared" si="13"/>
        <v>K59SU_TRANGDTN@luongvantuy.edu.vn</v>
      </c>
      <c r="B209" s="7" t="str">
        <f t="shared" si="15"/>
        <v>DTN</v>
      </c>
      <c r="C209" s="5" t="s">
        <v>106</v>
      </c>
      <c r="D209" s="5" t="s">
        <v>2445</v>
      </c>
      <c r="E209" s="5" t="str">
        <f t="shared" si="14"/>
        <v xml:space="preserve">DINH THI NINH </v>
      </c>
      <c r="F209" s="4" t="s">
        <v>2062</v>
      </c>
      <c r="G209" s="1" t="s">
        <v>2066</v>
      </c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T209" t="str">
        <f t="shared" si="12"/>
        <v>K59SU_TRANGDTN@luongvantuy.edu.vn,TRANG,DINH THI NINH ,ĐINH THỊ NINH TRANG,,,,,,,,,,,</v>
      </c>
    </row>
    <row r="210" spans="1:20" ht="18.75">
      <c r="A210" s="5" t="str">
        <f t="shared" si="13"/>
        <v>K59SU_TRANGPT@luongvantuy.edu.vn</v>
      </c>
      <c r="B210" s="7" t="str">
        <f t="shared" si="15"/>
        <v>PT</v>
      </c>
      <c r="C210" s="5" t="s">
        <v>106</v>
      </c>
      <c r="D210" s="5" t="s">
        <v>2446</v>
      </c>
      <c r="E210" s="5" t="str">
        <f t="shared" si="14"/>
        <v xml:space="preserve">PHAM THU </v>
      </c>
      <c r="F210" s="4" t="s">
        <v>2063</v>
      </c>
      <c r="G210" s="1" t="s">
        <v>2066</v>
      </c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T210" t="str">
        <f t="shared" si="12"/>
        <v>K59SU_TRANGPT@luongvantuy.edu.vn,TRANG,PHAM THU ,PHẠM THU TRANG,,,,,,,,,,,</v>
      </c>
    </row>
    <row r="211" spans="1:20" ht="18.75">
      <c r="A211" s="5" t="str">
        <f t="shared" si="13"/>
        <v>K59SU_VANLH@luongvantuy.edu.vn</v>
      </c>
      <c r="B211" s="7" t="str">
        <f t="shared" si="15"/>
        <v>LH</v>
      </c>
      <c r="C211" s="5" t="s">
        <v>1852</v>
      </c>
      <c r="D211" s="5" t="s">
        <v>2447</v>
      </c>
      <c r="E211" s="5" t="str">
        <f t="shared" si="14"/>
        <v xml:space="preserve">LE HOANG </v>
      </c>
      <c r="F211" s="4" t="s">
        <v>2064</v>
      </c>
      <c r="G211" s="1" t="s">
        <v>2066</v>
      </c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T211" t="str">
        <f t="shared" si="12"/>
        <v>K59SU_VANLH@luongvantuy.edu.vn,VAN,LE HOANG ,LÊ HOÀNG VÂN,,,,,,,,,,,</v>
      </c>
    </row>
    <row r="212" spans="1:20" ht="18.75">
      <c r="A212" s="5" t="str">
        <f t="shared" si="13"/>
        <v>K59SU_LyTTC@luongvantuy.edu.vn</v>
      </c>
      <c r="B212" s="7" t="str">
        <f t="shared" si="15"/>
        <v>TTC</v>
      </c>
      <c r="C212" s="5" t="s">
        <v>2646</v>
      </c>
      <c r="D212" s="5" t="s">
        <v>2448</v>
      </c>
      <c r="E212" s="5" t="str">
        <f t="shared" si="14"/>
        <v xml:space="preserve">Tran Thi Cam </v>
      </c>
      <c r="F212" s="4" t="s">
        <v>2065</v>
      </c>
      <c r="G212" s="1" t="s">
        <v>2066</v>
      </c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T212" t="str">
        <f t="shared" si="12"/>
        <v>K59SU_LyTTC@luongvantuy.edu.vn,Ly,Tran Thi Cam ,Trần Thị Cẩm Ly,,,,,,,,,,,</v>
      </c>
    </row>
    <row r="213" spans="1:20" ht="18.75">
      <c r="A213" s="5" t="str">
        <f t="shared" si="13"/>
        <v>K59TI_ANNT@luongvantuy.edu.vn</v>
      </c>
      <c r="B213" s="7" t="str">
        <f t="shared" si="15"/>
        <v>NT</v>
      </c>
      <c r="C213" s="5" t="s">
        <v>108</v>
      </c>
      <c r="D213" s="5" t="s">
        <v>2449</v>
      </c>
      <c r="E213" s="5" t="str">
        <f t="shared" si="14"/>
        <v xml:space="preserve">NGUYEN THU </v>
      </c>
      <c r="F213" s="4" t="s">
        <v>2067</v>
      </c>
      <c r="G213" s="1" t="s">
        <v>2097</v>
      </c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T213" t="str">
        <f t="shared" si="12"/>
        <v>K59TI_ANNT@luongvantuy.edu.vn,AN,NGUYEN THU ,NGUYỄN THU AN,,,,,,,,,,,</v>
      </c>
    </row>
    <row r="214" spans="1:20" ht="18.75">
      <c r="A214" s="5" t="str">
        <f t="shared" si="13"/>
        <v>K59TI_ANHDP@luongvantuy.edu.vn</v>
      </c>
      <c r="B214" s="7" t="str">
        <f t="shared" si="15"/>
        <v>DP</v>
      </c>
      <c r="C214" s="5" t="s">
        <v>86</v>
      </c>
      <c r="D214" s="5" t="s">
        <v>1629</v>
      </c>
      <c r="E214" s="5" t="str">
        <f t="shared" si="14"/>
        <v xml:space="preserve">DO PHUONG </v>
      </c>
      <c r="F214" s="4" t="s">
        <v>1223</v>
      </c>
      <c r="G214" s="1" t="s">
        <v>2097</v>
      </c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T214" t="str">
        <f t="shared" si="12"/>
        <v>K59TI_ANHDP@luongvantuy.edu.vn,ANH,DO PHUONG ,ĐỖ PHƯƠNG ANH,,,,,,,,,,,</v>
      </c>
    </row>
    <row r="215" spans="1:20" ht="18.75">
      <c r="A215" s="5" t="str">
        <f t="shared" si="13"/>
        <v>K59TI_CUONGNNA@luongvantuy.edu.vn</v>
      </c>
      <c r="B215" s="7" t="str">
        <f t="shared" si="15"/>
        <v>NNA</v>
      </c>
      <c r="C215" s="5" t="s">
        <v>974</v>
      </c>
      <c r="D215" s="5" t="s">
        <v>2450</v>
      </c>
      <c r="E215" s="5" t="str">
        <f t="shared" si="14"/>
        <v xml:space="preserve">NGUYEN NGOC ANH </v>
      </c>
      <c r="F215" s="4" t="s">
        <v>2068</v>
      </c>
      <c r="G215" s="1" t="s">
        <v>2097</v>
      </c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T215" t="str">
        <f t="shared" si="12"/>
        <v>K59TI_CUONGNNA@luongvantuy.edu.vn,CUONG,NGUYEN NGOC ANH ,NGUYỄN NGỌC ANH CƯỜNG,,,,,,,,,,,</v>
      </c>
    </row>
    <row r="216" spans="1:20" ht="18.75">
      <c r="A216" s="5" t="str">
        <f t="shared" si="13"/>
        <v>K59TI_DUNGNTT@luongvantuy.edu.vn</v>
      </c>
      <c r="B216" s="7" t="str">
        <f t="shared" si="15"/>
        <v>NTT</v>
      </c>
      <c r="C216" s="5" t="s">
        <v>922</v>
      </c>
      <c r="D216" s="5" t="s">
        <v>2451</v>
      </c>
      <c r="E216" s="5" t="str">
        <f t="shared" si="14"/>
        <v xml:space="preserve">NGO THI THUY </v>
      </c>
      <c r="F216" s="4" t="s">
        <v>2069</v>
      </c>
      <c r="G216" s="1" t="s">
        <v>2097</v>
      </c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T216" t="str">
        <f t="shared" si="12"/>
        <v>K59TI_DUNGNTT@luongvantuy.edu.vn,DUNG,NGO THI THUY ,NGÔ THỊ THÙY DUNG,,,,,,,,,,,</v>
      </c>
    </row>
    <row r="217" spans="1:20" ht="18.75">
      <c r="A217" s="5" t="str">
        <f t="shared" si="13"/>
        <v>K59TI_DUYNVK@luongvantuy.edu.vn</v>
      </c>
      <c r="B217" s="7" t="str">
        <f t="shared" si="15"/>
        <v>NVK</v>
      </c>
      <c r="C217" s="5" t="s">
        <v>923</v>
      </c>
      <c r="D217" s="5" t="s">
        <v>2452</v>
      </c>
      <c r="E217" s="5" t="str">
        <f t="shared" si="14"/>
        <v xml:space="preserve">NGUYEN VAN KHANH </v>
      </c>
      <c r="F217" s="4" t="s">
        <v>2070</v>
      </c>
      <c r="G217" s="1" t="s">
        <v>2097</v>
      </c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T217" t="str">
        <f t="shared" si="12"/>
        <v>K59TI_DUYNVK@luongvantuy.edu.vn,DUY,NGUYEN VAN KHANH ,NGUYỄN VĂN KHÁNH DUY,,,,,,,,,,,</v>
      </c>
    </row>
    <row r="218" spans="1:20" ht="18.75">
      <c r="A218" s="5" t="str">
        <f t="shared" si="13"/>
        <v>K59TI_DUYVD@luongvantuy.edu.vn</v>
      </c>
      <c r="B218" s="7" t="str">
        <f t="shared" si="15"/>
        <v>VD</v>
      </c>
      <c r="C218" s="5" t="s">
        <v>923</v>
      </c>
      <c r="D218" s="5" t="s">
        <v>2453</v>
      </c>
      <c r="E218" s="5" t="str">
        <f t="shared" si="14"/>
        <v xml:space="preserve">VU DUC </v>
      </c>
      <c r="F218" s="4" t="s">
        <v>2071</v>
      </c>
      <c r="G218" s="1" t="s">
        <v>2097</v>
      </c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T218" t="str">
        <f t="shared" si="12"/>
        <v>K59TI_DUYVD@luongvantuy.edu.vn,DUY,VU DUC ,VŨ ĐỨC DUY,,,,,,,,,,,</v>
      </c>
    </row>
    <row r="219" spans="1:20" ht="18.75">
      <c r="A219" s="5" t="str">
        <f t="shared" si="13"/>
        <v>K59TI_HIEUNM@luongvantuy.edu.vn</v>
      </c>
      <c r="B219" s="7" t="str">
        <f t="shared" si="15"/>
        <v>NM</v>
      </c>
      <c r="C219" s="5" t="s">
        <v>951</v>
      </c>
      <c r="D219" s="5" t="s">
        <v>2454</v>
      </c>
      <c r="E219" s="5" t="str">
        <f t="shared" si="14"/>
        <v xml:space="preserve">NGO MINH </v>
      </c>
      <c r="F219" s="4" t="s">
        <v>2072</v>
      </c>
      <c r="G219" s="1" t="s">
        <v>2097</v>
      </c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T219" t="str">
        <f t="shared" si="12"/>
        <v>K59TI_HIEUNM@luongvantuy.edu.vn,HIEU,NGO MINH ,NGÔ MINH HIẾU,,,,,,,,,,,</v>
      </c>
    </row>
    <row r="220" spans="1:20" ht="18.75">
      <c r="A220" s="5" t="str">
        <f t="shared" si="13"/>
        <v>K59TI_HOCVT@luongvantuy.edu.vn</v>
      </c>
      <c r="B220" s="7" t="str">
        <f t="shared" si="15"/>
        <v>VT</v>
      </c>
      <c r="C220" s="5" t="s">
        <v>1838</v>
      </c>
      <c r="D220" s="5" t="s">
        <v>2455</v>
      </c>
      <c r="E220" s="5" t="str">
        <f t="shared" si="14"/>
        <v xml:space="preserve">VU THAI </v>
      </c>
      <c r="F220" s="4" t="s">
        <v>2073</v>
      </c>
      <c r="G220" s="1" t="s">
        <v>2097</v>
      </c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T220" t="str">
        <f t="shared" si="12"/>
        <v>K59TI_HOCVT@luongvantuy.edu.vn,HOC,VU THAI ,VŨ THÁI HỌC,,,,,,,,,,,</v>
      </c>
    </row>
    <row r="221" spans="1:20" ht="18.75">
      <c r="A221" s="5" t="str">
        <f t="shared" si="13"/>
        <v>K59TI_HUYNQ@luongvantuy.edu.vn</v>
      </c>
      <c r="B221" s="7" t="str">
        <f t="shared" si="15"/>
        <v>NQ</v>
      </c>
      <c r="C221" s="5" t="s">
        <v>943</v>
      </c>
      <c r="D221" s="5" t="s">
        <v>2456</v>
      </c>
      <c r="E221" s="5" t="str">
        <f t="shared" si="14"/>
        <v xml:space="preserve">NGUYEN QUOC </v>
      </c>
      <c r="F221" s="4" t="s">
        <v>2074</v>
      </c>
      <c r="G221" s="1" t="s">
        <v>2097</v>
      </c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T221" t="str">
        <f t="shared" si="12"/>
        <v>K59TI_HUYNQ@luongvantuy.edu.vn,HUY,NGUYEN QUOC ,NGUYỄN QUỐC HUY,,,,,,,,,,,</v>
      </c>
    </row>
    <row r="222" spans="1:20" ht="18.75">
      <c r="A222" s="5" t="str">
        <f t="shared" si="13"/>
        <v>K59TI_HUYENHTX@luongvantuy.edu.vn</v>
      </c>
      <c r="B222" s="7" t="str">
        <f t="shared" si="15"/>
        <v>HTX</v>
      </c>
      <c r="C222" s="5" t="s">
        <v>92</v>
      </c>
      <c r="D222" s="5" t="s">
        <v>2457</v>
      </c>
      <c r="E222" s="5" t="str">
        <f t="shared" si="14"/>
        <v xml:space="preserve">HOANG THI XUAN </v>
      </c>
      <c r="F222" s="4" t="s">
        <v>2075</v>
      </c>
      <c r="G222" s="1" t="s">
        <v>2097</v>
      </c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T222" t="str">
        <f t="shared" si="12"/>
        <v>K59TI_HUYENHTX@luongvantuy.edu.vn,HUYEN,HOANG THI XUAN ,HOÀNG THỊ XUÂN HUYỀN,,,,,,,,,,,</v>
      </c>
    </row>
    <row r="223" spans="1:20" ht="18.75">
      <c r="A223" s="5" t="str">
        <f t="shared" si="13"/>
        <v>K59TI_LINHBTT@luongvantuy.edu.vn</v>
      </c>
      <c r="B223" s="7" t="str">
        <f t="shared" si="15"/>
        <v>BTT</v>
      </c>
      <c r="C223" s="5" t="s">
        <v>95</v>
      </c>
      <c r="D223" s="5" t="s">
        <v>2458</v>
      </c>
      <c r="E223" s="5" t="str">
        <f t="shared" si="14"/>
        <v xml:space="preserve">BUI THI THUY </v>
      </c>
      <c r="F223" s="4" t="s">
        <v>2076</v>
      </c>
      <c r="G223" s="1" t="s">
        <v>2097</v>
      </c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T223" t="str">
        <f t="shared" si="12"/>
        <v>K59TI_LINHBTT@luongvantuy.edu.vn,LINH,BUI THI THUY ,BÙI THỊ THÙY LINH,,,,,,,,,,,</v>
      </c>
    </row>
    <row r="224" spans="1:20" ht="18.75">
      <c r="A224" s="5" t="str">
        <f t="shared" si="13"/>
        <v>K59TI_LINHPT@luongvantuy.edu.vn</v>
      </c>
      <c r="B224" s="7" t="str">
        <f t="shared" si="15"/>
        <v>PT</v>
      </c>
      <c r="C224" s="5" t="s">
        <v>95</v>
      </c>
      <c r="D224" s="5" t="s">
        <v>1574</v>
      </c>
      <c r="E224" s="5" t="str">
        <f t="shared" si="14"/>
        <v xml:space="preserve">PHAM THUY </v>
      </c>
      <c r="F224" s="4" t="s">
        <v>2077</v>
      </c>
      <c r="G224" s="1" t="s">
        <v>2097</v>
      </c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T224" t="str">
        <f t="shared" si="12"/>
        <v>K59TI_LINHPT@luongvantuy.edu.vn,LINH,PHAM THUY ,PHẠM THÙY LINH,,,,,,,,,,,</v>
      </c>
    </row>
    <row r="225" spans="1:20" ht="18.75">
      <c r="A225" s="5" t="str">
        <f t="shared" si="13"/>
        <v>K59TI_LINHTK@luongvantuy.edu.vn</v>
      </c>
      <c r="B225" s="7" t="str">
        <f t="shared" si="15"/>
        <v>TK</v>
      </c>
      <c r="C225" s="5" t="s">
        <v>95</v>
      </c>
      <c r="D225" s="5" t="s">
        <v>2459</v>
      </c>
      <c r="E225" s="5" t="str">
        <f t="shared" si="14"/>
        <v xml:space="preserve">TRUONG KHANH </v>
      </c>
      <c r="F225" s="4" t="s">
        <v>2078</v>
      </c>
      <c r="G225" s="1" t="s">
        <v>2097</v>
      </c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T225" t="str">
        <f t="shared" si="12"/>
        <v>K59TI_LINHTK@luongvantuy.edu.vn,LINH,TRUONG KHANH ,TRƯƠNG KHÁNH LINH,,,,,,,,,,,</v>
      </c>
    </row>
    <row r="226" spans="1:20" ht="18.75">
      <c r="A226" s="5" t="str">
        <f t="shared" si="13"/>
        <v>K59TI_LONGNH@luongvantuy.edu.vn</v>
      </c>
      <c r="B226" s="7" t="str">
        <f t="shared" si="15"/>
        <v>NH</v>
      </c>
      <c r="C226" s="5" t="s">
        <v>952</v>
      </c>
      <c r="D226" s="5" t="s">
        <v>2460</v>
      </c>
      <c r="E226" s="5" t="str">
        <f t="shared" si="14"/>
        <v xml:space="preserve">NINH HAI </v>
      </c>
      <c r="F226" s="4" t="s">
        <v>2079</v>
      </c>
      <c r="G226" s="1" t="s">
        <v>2097</v>
      </c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T226" t="str">
        <f t="shared" si="12"/>
        <v>K59TI_LONGNH@luongvantuy.edu.vn,LONG,NINH HAI ,NINH HẢI LONG,,,,,,,,,,,</v>
      </c>
    </row>
    <row r="227" spans="1:20" ht="18.75">
      <c r="A227" s="5" t="str">
        <f t="shared" si="13"/>
        <v>K59TI_LONGTP@luongvantuy.edu.vn</v>
      </c>
      <c r="B227" s="7" t="str">
        <f t="shared" si="15"/>
        <v>TP</v>
      </c>
      <c r="C227" s="5" t="s">
        <v>952</v>
      </c>
      <c r="D227" s="5" t="s">
        <v>2461</v>
      </c>
      <c r="E227" s="5" t="str">
        <f t="shared" si="14"/>
        <v xml:space="preserve">TRAN PHI </v>
      </c>
      <c r="F227" s="4" t="s">
        <v>2080</v>
      </c>
      <c r="G227" s="1" t="s">
        <v>2097</v>
      </c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T227" t="str">
        <f t="shared" si="12"/>
        <v>K59TI_LONGTP@luongvantuy.edu.vn,LONG,TRAN PHI ,TRẦN PHI LONG,,,,,,,,,,,</v>
      </c>
    </row>
    <row r="228" spans="1:20" ht="18.75">
      <c r="A228" s="5" t="str">
        <f t="shared" si="13"/>
        <v>K59TI_LOCPH@luongvantuy.edu.vn</v>
      </c>
      <c r="B228" s="7" t="str">
        <f t="shared" si="15"/>
        <v>PH</v>
      </c>
      <c r="C228" s="5" t="s">
        <v>986</v>
      </c>
      <c r="D228" s="5" t="s">
        <v>2462</v>
      </c>
      <c r="E228" s="5" t="str">
        <f t="shared" si="14"/>
        <v xml:space="preserve">PHAM HUU </v>
      </c>
      <c r="F228" s="4" t="s">
        <v>2081</v>
      </c>
      <c r="G228" s="1" t="s">
        <v>2097</v>
      </c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T228" t="str">
        <f t="shared" si="12"/>
        <v>K59TI_LOCPH@luongvantuy.edu.vn,LOC,PHAM HUU ,PHẠM HỮU LỘC,,,,,,,,,,,</v>
      </c>
    </row>
    <row r="229" spans="1:20" ht="18.75">
      <c r="A229" s="5" t="str">
        <f t="shared" si="13"/>
        <v>K59TI_LUONGDD@luongvantuy.edu.vn</v>
      </c>
      <c r="B229" s="7" t="str">
        <f t="shared" si="15"/>
        <v>DD</v>
      </c>
      <c r="C229" s="5" t="s">
        <v>1827</v>
      </c>
      <c r="D229" s="5" t="s">
        <v>2463</v>
      </c>
      <c r="E229" s="5" t="str">
        <f t="shared" si="14"/>
        <v xml:space="preserve">DO DUC </v>
      </c>
      <c r="F229" s="4" t="s">
        <v>2082</v>
      </c>
      <c r="G229" s="1" t="s">
        <v>2097</v>
      </c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T229" t="str">
        <f t="shared" si="12"/>
        <v>K59TI_LUONGDD@luongvantuy.edu.vn,LUONG,DO DUC ,ĐỖ ĐỨC LƯƠNG,,,,,,,,,,,</v>
      </c>
    </row>
    <row r="230" spans="1:20" ht="18.75">
      <c r="A230" s="5" t="str">
        <f t="shared" si="13"/>
        <v>K59TI_MINHBDX@luongvantuy.edu.vn</v>
      </c>
      <c r="B230" s="7" t="str">
        <f t="shared" si="15"/>
        <v>BDX</v>
      </c>
      <c r="C230" s="5" t="s">
        <v>927</v>
      </c>
      <c r="D230" s="5" t="s">
        <v>2464</v>
      </c>
      <c r="E230" s="5" t="str">
        <f t="shared" si="14"/>
        <v xml:space="preserve">BUI DOAN XUAN </v>
      </c>
      <c r="F230" s="4" t="s">
        <v>2083</v>
      </c>
      <c r="G230" s="1" t="s">
        <v>2097</v>
      </c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T230" t="str">
        <f t="shared" si="12"/>
        <v>K59TI_MINHBDX@luongvantuy.edu.vn,MINH,BUI DOAN XUAN ,BÙI ĐOÀN XUÂN MINH,,,,,,,,,,,</v>
      </c>
    </row>
    <row r="231" spans="1:20" ht="18.75">
      <c r="A231" s="5" t="str">
        <f t="shared" si="13"/>
        <v>K59TI_NAMDT@luongvantuy.edu.vn</v>
      </c>
      <c r="B231" s="7" t="str">
        <f t="shared" si="15"/>
        <v>DT</v>
      </c>
      <c r="C231" s="5" t="s">
        <v>98</v>
      </c>
      <c r="D231" s="5" t="s">
        <v>2465</v>
      </c>
      <c r="E231" s="5" t="str">
        <f t="shared" si="14"/>
        <v xml:space="preserve">DINH THE </v>
      </c>
      <c r="F231" s="4" t="s">
        <v>2084</v>
      </c>
      <c r="G231" s="1" t="s">
        <v>2097</v>
      </c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T231" t="str">
        <f t="shared" si="12"/>
        <v>K59TI_NAMDT@luongvantuy.edu.vn,NAM,DINH THE ,ĐINH THẾ NAM,,,,,,,,,,,</v>
      </c>
    </row>
    <row r="232" spans="1:20" ht="18.75">
      <c r="A232" s="5" t="str">
        <f t="shared" si="13"/>
        <v>K59TI_NAMDT2@luongvantuy.edu.vn</v>
      </c>
      <c r="B232" s="7" t="s">
        <v>2659</v>
      </c>
      <c r="C232" s="5" t="s">
        <v>98</v>
      </c>
      <c r="D232" s="5" t="s">
        <v>2465</v>
      </c>
      <c r="E232" s="5" t="str">
        <f t="shared" si="14"/>
        <v xml:space="preserve">DINH THE </v>
      </c>
      <c r="F232" s="4" t="s">
        <v>2084</v>
      </c>
      <c r="G232" s="1" t="s">
        <v>2097</v>
      </c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T232" t="str">
        <f t="shared" si="12"/>
        <v>K59TI_NAMDT2@luongvantuy.edu.vn,NAM,DINH THE ,ĐINH THẾ NAM,,,,,,,,,,,</v>
      </c>
    </row>
    <row r="233" spans="1:20" ht="18.75">
      <c r="A233" s="5" t="str">
        <f t="shared" si="13"/>
        <v>K59TI_NGANDTK@luongvantuy.edu.vn</v>
      </c>
      <c r="B233" s="7" t="str">
        <f t="shared" si="15"/>
        <v>DTK</v>
      </c>
      <c r="C233" s="5" t="s">
        <v>99</v>
      </c>
      <c r="D233" s="5" t="s">
        <v>2466</v>
      </c>
      <c r="E233" s="5" t="str">
        <f t="shared" si="14"/>
        <v xml:space="preserve">DO THI KIM </v>
      </c>
      <c r="F233" s="4" t="s">
        <v>2085</v>
      </c>
      <c r="G233" s="1" t="s">
        <v>2097</v>
      </c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T233" t="str">
        <f t="shared" si="12"/>
        <v>K59TI_NGANDTK@luongvantuy.edu.vn,NGAN,DO THI KIM ,ĐỖ THỊ KIM NGÂN,,,,,,,,,,,</v>
      </c>
    </row>
    <row r="234" spans="1:20" ht="18.75">
      <c r="A234" s="5" t="str">
        <f t="shared" si="13"/>
        <v>K59TI_QUANGPD@luongvantuy.edu.vn</v>
      </c>
      <c r="B234" s="7" t="str">
        <f t="shared" si="15"/>
        <v>PD</v>
      </c>
      <c r="C234" s="5" t="s">
        <v>929</v>
      </c>
      <c r="D234" s="5" t="s">
        <v>2467</v>
      </c>
      <c r="E234" s="5" t="str">
        <f t="shared" si="14"/>
        <v xml:space="preserve">PHAM DANG </v>
      </c>
      <c r="F234" s="4" t="s">
        <v>2086</v>
      </c>
      <c r="G234" s="1" t="s">
        <v>2097</v>
      </c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T234" t="str">
        <f t="shared" si="12"/>
        <v>K59TI_QUANGPD@luongvantuy.edu.vn,QUANG,PHAM DANG ,PHẠM ĐĂNG QUANG,,,,,,,,,,,</v>
      </c>
    </row>
    <row r="235" spans="1:20" ht="18.75">
      <c r="A235" s="5" t="str">
        <f t="shared" si="13"/>
        <v>K59TI_QUANNT@luongvantuy.edu.vn</v>
      </c>
      <c r="B235" s="7" t="str">
        <f t="shared" si="15"/>
        <v>NT</v>
      </c>
      <c r="C235" s="5" t="s">
        <v>945</v>
      </c>
      <c r="D235" s="5" t="s">
        <v>2468</v>
      </c>
      <c r="E235" s="5" t="str">
        <f t="shared" si="14"/>
        <v xml:space="preserve">NGUYEN TRONG </v>
      </c>
      <c r="F235" s="4" t="s">
        <v>2087</v>
      </c>
      <c r="G235" s="1" t="s">
        <v>2097</v>
      </c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T235" t="str">
        <f t="shared" si="12"/>
        <v>K59TI_QUANNT@luongvantuy.edu.vn,QUAN,NGUYEN TRONG ,NGUYỄN TRỌNG QUÂN,,,,,,,,,,,</v>
      </c>
    </row>
    <row r="236" spans="1:20" ht="18.75">
      <c r="A236" s="5" t="str">
        <f t="shared" si="13"/>
        <v>K59TI_QUYENNN@luongvantuy.edu.vn</v>
      </c>
      <c r="B236" s="7" t="str">
        <f t="shared" si="15"/>
        <v>NN</v>
      </c>
      <c r="C236" s="5" t="s">
        <v>1833</v>
      </c>
      <c r="D236" s="5" t="s">
        <v>2469</v>
      </c>
      <c r="E236" s="5" t="str">
        <f t="shared" si="14"/>
        <v xml:space="preserve">NGUYEN NHAT </v>
      </c>
      <c r="F236" s="4" t="s">
        <v>2088</v>
      </c>
      <c r="G236" s="1" t="s">
        <v>2097</v>
      </c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T236" t="str">
        <f t="shared" si="12"/>
        <v>K59TI_QUYENNN@luongvantuy.edu.vn,QUYEN,NGUYEN NHAT ,NGUYỄN NHẬT QUYỀN,,,,,,,,,,,</v>
      </c>
    </row>
    <row r="237" spans="1:20" ht="18.75">
      <c r="A237" s="5" t="str">
        <f t="shared" si="13"/>
        <v>K59TI_SONVX@luongvantuy.edu.vn</v>
      </c>
      <c r="B237" s="7" t="str">
        <f t="shared" si="15"/>
        <v>VX</v>
      </c>
      <c r="C237" s="5" t="s">
        <v>931</v>
      </c>
      <c r="D237" s="5" t="s">
        <v>2470</v>
      </c>
      <c r="E237" s="5" t="str">
        <f t="shared" si="14"/>
        <v xml:space="preserve">VU XUAN </v>
      </c>
      <c r="F237" s="4" t="s">
        <v>2089</v>
      </c>
      <c r="G237" s="1" t="s">
        <v>2097</v>
      </c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T237" t="str">
        <f t="shared" si="12"/>
        <v>K59TI_SONVX@luongvantuy.edu.vn,SON,VU XUAN ,VŨ XUÂN SƠN,,,,,,,,,,,</v>
      </c>
    </row>
    <row r="238" spans="1:20" ht="18.75">
      <c r="A238" s="5" t="str">
        <f t="shared" si="13"/>
        <v>K59TI_TAMCD@luongvantuy.edu.vn</v>
      </c>
      <c r="B238" s="7" t="str">
        <f t="shared" si="15"/>
        <v>CD</v>
      </c>
      <c r="C238" s="5" t="s">
        <v>105</v>
      </c>
      <c r="D238" s="5" t="s">
        <v>2471</v>
      </c>
      <c r="E238" s="5" t="str">
        <f t="shared" si="14"/>
        <v xml:space="preserve">CAO DUC </v>
      </c>
      <c r="F238" s="4" t="s">
        <v>2090</v>
      </c>
      <c r="G238" s="1" t="s">
        <v>2097</v>
      </c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T238" t="str">
        <f t="shared" si="12"/>
        <v>K59TI_TAMCD@luongvantuy.edu.vn,TAM,CAO DUC ,CAO ĐỨC TÂM,,,,,,,,,,,</v>
      </c>
    </row>
    <row r="239" spans="1:20" ht="18.75">
      <c r="A239" s="5" t="str">
        <f t="shared" si="13"/>
        <v>K59TI_THAMNT@luongvantuy.edu.vn</v>
      </c>
      <c r="B239" s="7" t="str">
        <f t="shared" si="15"/>
        <v>NT</v>
      </c>
      <c r="C239" s="5" t="s">
        <v>1836</v>
      </c>
      <c r="D239" s="5" t="s">
        <v>2472</v>
      </c>
      <c r="E239" s="5" t="str">
        <f t="shared" si="14"/>
        <v xml:space="preserve">NGUYEN THI </v>
      </c>
      <c r="F239" s="4" t="s">
        <v>2091</v>
      </c>
      <c r="G239" s="1" t="s">
        <v>2097</v>
      </c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T239" t="str">
        <f t="shared" si="12"/>
        <v>K59TI_THAMNT@luongvantuy.edu.vn,THAM,NGUYEN THI ,NGUYỄN THỊ THẮM,,,,,,,,,,,</v>
      </c>
    </row>
    <row r="240" spans="1:20" ht="18.75">
      <c r="A240" s="5" t="str">
        <f t="shared" si="13"/>
        <v>K59TI_THUCPC@luongvantuy.edu.vn</v>
      </c>
      <c r="B240" s="7" t="str">
        <f t="shared" si="15"/>
        <v>PC</v>
      </c>
      <c r="C240" s="5" t="s">
        <v>2647</v>
      </c>
      <c r="D240" s="5" t="s">
        <v>2473</v>
      </c>
      <c r="E240" s="5" t="str">
        <f t="shared" si="14"/>
        <v xml:space="preserve">PHAN CONG </v>
      </c>
      <c r="F240" s="4" t="s">
        <v>2092</v>
      </c>
      <c r="G240" s="1" t="s">
        <v>2097</v>
      </c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T240" t="str">
        <f t="shared" si="12"/>
        <v>K59TI_THUCPC@luongvantuy.edu.vn,THUC,PHAN CONG ,PHAN CÔNG THỰC,,,,,,,,,,,</v>
      </c>
    </row>
    <row r="241" spans="1:20" ht="18.75">
      <c r="A241" s="5" t="str">
        <f t="shared" si="13"/>
        <v>K59TI_TRANGLTK@luongvantuy.edu.vn</v>
      </c>
      <c r="B241" s="7" t="str">
        <f t="shared" si="15"/>
        <v>LTK</v>
      </c>
      <c r="C241" s="5" t="s">
        <v>106</v>
      </c>
      <c r="D241" s="5" t="s">
        <v>2474</v>
      </c>
      <c r="E241" s="5" t="str">
        <f t="shared" si="14"/>
        <v xml:space="preserve">LE THI KIEU </v>
      </c>
      <c r="F241" s="4" t="s">
        <v>2093</v>
      </c>
      <c r="G241" s="1" t="s">
        <v>2097</v>
      </c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T241" t="str">
        <f t="shared" si="12"/>
        <v>K59TI_TRANGLTK@luongvantuy.edu.vn,TRANG,LE THI KIEU ,LÊ THỊ KIỀU TRANG,,,,,,,,,,,</v>
      </c>
    </row>
    <row r="242" spans="1:20" ht="18.75">
      <c r="A242" s="5" t="str">
        <f t="shared" si="13"/>
        <v>K59TI_TUANLA@luongvantuy.edu.vn</v>
      </c>
      <c r="B242" s="7" t="str">
        <f t="shared" si="15"/>
        <v>LA</v>
      </c>
      <c r="C242" s="5" t="s">
        <v>964</v>
      </c>
      <c r="D242" s="5" t="s">
        <v>2475</v>
      </c>
      <c r="E242" s="5" t="str">
        <f t="shared" si="14"/>
        <v xml:space="preserve">LE ANH </v>
      </c>
      <c r="F242" s="4" t="s">
        <v>2094</v>
      </c>
      <c r="G242" s="1" t="s">
        <v>2097</v>
      </c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T242" t="str">
        <f t="shared" si="12"/>
        <v>K59TI_TUANLA@luongvantuy.edu.vn,TUAN,LE ANH ,LÊ ANH TUẤN,,,,,,,,,,,</v>
      </c>
    </row>
    <row r="243" spans="1:20" ht="18.75">
      <c r="A243" s="5" t="str">
        <f t="shared" si="13"/>
        <v>K59TI_TUNGNT@luongvantuy.edu.vn</v>
      </c>
      <c r="B243" s="7" t="str">
        <f t="shared" si="15"/>
        <v>NT</v>
      </c>
      <c r="C243" s="5" t="s">
        <v>935</v>
      </c>
      <c r="D243" s="5" t="s">
        <v>659</v>
      </c>
      <c r="E243" s="5" t="str">
        <f t="shared" si="14"/>
        <v xml:space="preserve">NGUYEN THANH </v>
      </c>
      <c r="F243" s="4" t="s">
        <v>247</v>
      </c>
      <c r="G243" s="1" t="s">
        <v>2097</v>
      </c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T243" t="str">
        <f t="shared" si="12"/>
        <v>K59TI_TUNGNT@luongvantuy.edu.vn,TUNG,NGUYEN THANH ,NGUYỄN THANH TÙNG,,,,,,,,,,,</v>
      </c>
    </row>
    <row r="244" spans="1:20" ht="18.75">
      <c r="A244" s="5" t="str">
        <f t="shared" si="13"/>
        <v>K59TI_VULT@luongvantuy.edu.vn</v>
      </c>
      <c r="B244" s="7" t="str">
        <f t="shared" si="15"/>
        <v>LT</v>
      </c>
      <c r="C244" s="5" t="s">
        <v>2640</v>
      </c>
      <c r="D244" s="5" t="s">
        <v>2476</v>
      </c>
      <c r="E244" s="5" t="str">
        <f t="shared" si="14"/>
        <v xml:space="preserve">LA THIEN </v>
      </c>
      <c r="F244" s="4" t="s">
        <v>2095</v>
      </c>
      <c r="G244" s="1" t="s">
        <v>2097</v>
      </c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T244" t="str">
        <f t="shared" si="12"/>
        <v>K59TI_VULT@luongvantuy.edu.vn,VU,LA THIEN ,LÃ THIÊN VŨ,,,,,,,,,,,</v>
      </c>
    </row>
    <row r="245" spans="1:20" ht="18.75">
      <c r="A245" s="5" t="str">
        <f t="shared" si="13"/>
        <v>K59TI_VUONGTH@luongvantuy.edu.vn</v>
      </c>
      <c r="B245" s="7" t="str">
        <f t="shared" si="15"/>
        <v>TH</v>
      </c>
      <c r="C245" s="5" t="s">
        <v>2648</v>
      </c>
      <c r="D245" s="5" t="s">
        <v>2477</v>
      </c>
      <c r="E245" s="5" t="str">
        <f t="shared" si="14"/>
        <v xml:space="preserve">TA HUU </v>
      </c>
      <c r="F245" s="4" t="s">
        <v>2096</v>
      </c>
      <c r="G245" s="1" t="s">
        <v>2097</v>
      </c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T245" t="str">
        <f t="shared" si="12"/>
        <v>K59TI_VUONGTH@luongvantuy.edu.vn,VUONG,TA HUU ,TẠ HỮU VƯỢNG,,,,,,,,,,,</v>
      </c>
    </row>
    <row r="246" spans="1:20" ht="18.75">
      <c r="A246" s="5" t="str">
        <f t="shared" si="13"/>
        <v>K59T1_ANTK@luongvantuy.edu.vn</v>
      </c>
      <c r="B246" s="7" t="str">
        <f t="shared" si="15"/>
        <v>TK</v>
      </c>
      <c r="C246" s="5" t="s">
        <v>108</v>
      </c>
      <c r="D246" s="5" t="s">
        <v>2478</v>
      </c>
      <c r="E246" s="5" t="str">
        <f t="shared" si="14"/>
        <v xml:space="preserve">TONG KHANG </v>
      </c>
      <c r="F246" s="4" t="s">
        <v>2098</v>
      </c>
      <c r="G246" s="1" t="s">
        <v>2133</v>
      </c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T246" t="str">
        <f t="shared" si="12"/>
        <v>K59T1_ANTK@luongvantuy.edu.vn,AN,TONG KHANG ,TỐNG KHANG AN,,,,,,,,,,,</v>
      </c>
    </row>
    <row r="247" spans="1:20" ht="18.75">
      <c r="A247" s="5" t="str">
        <f t="shared" si="13"/>
        <v>K59T1_ANHLD@luongvantuy.edu.vn</v>
      </c>
      <c r="B247" s="7" t="str">
        <f t="shared" si="15"/>
        <v>LD</v>
      </c>
      <c r="C247" s="5" t="s">
        <v>86</v>
      </c>
      <c r="D247" s="5" t="s">
        <v>2479</v>
      </c>
      <c r="E247" s="5" t="str">
        <f t="shared" si="14"/>
        <v xml:space="preserve">LE DUC </v>
      </c>
      <c r="F247" s="4" t="s">
        <v>2099</v>
      </c>
      <c r="G247" s="1" t="s">
        <v>2133</v>
      </c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T247" t="str">
        <f t="shared" si="12"/>
        <v>K59T1_ANHLD@luongvantuy.edu.vn,ANH,LE DUC ,LÊ ĐỨC ANH,,,,,,,,,,,</v>
      </c>
    </row>
    <row r="248" spans="1:20" ht="18.75">
      <c r="A248" s="5" t="str">
        <f t="shared" si="13"/>
        <v>K59T1_ANHNQ@luongvantuy.edu.vn</v>
      </c>
      <c r="B248" s="7" t="str">
        <f t="shared" si="15"/>
        <v>NQ</v>
      </c>
      <c r="C248" s="5" t="s">
        <v>86</v>
      </c>
      <c r="D248" s="5" t="s">
        <v>2480</v>
      </c>
      <c r="E248" s="5" t="str">
        <f t="shared" si="14"/>
        <v xml:space="preserve">NGUYEN QUYNH </v>
      </c>
      <c r="F248" s="4" t="s">
        <v>2100</v>
      </c>
      <c r="G248" s="1" t="s">
        <v>2133</v>
      </c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T248" t="str">
        <f t="shared" si="12"/>
        <v>K59T1_ANHNQ@luongvantuy.edu.vn,ANH,NGUYEN QUYNH ,NGUYỄN QUỲNH ANH,,,,,,,,,,,</v>
      </c>
    </row>
    <row r="249" spans="1:20" ht="18.75">
      <c r="A249" s="5" t="str">
        <f t="shared" si="13"/>
        <v>K59T1_ANHTV@luongvantuy.edu.vn</v>
      </c>
      <c r="B249" s="7" t="str">
        <f t="shared" si="15"/>
        <v>TV</v>
      </c>
      <c r="C249" s="5" t="s">
        <v>86</v>
      </c>
      <c r="D249" s="5" t="s">
        <v>2481</v>
      </c>
      <c r="E249" s="5" t="str">
        <f t="shared" si="14"/>
        <v xml:space="preserve">TA VIET </v>
      </c>
      <c r="F249" s="4" t="s">
        <v>2101</v>
      </c>
      <c r="G249" s="1" t="s">
        <v>2133</v>
      </c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T249" t="str">
        <f t="shared" si="12"/>
        <v>K59T1_ANHTV@luongvantuy.edu.vn,ANH,TA VIET ,TẠ VIỆT ANH,,,,,,,,,,,</v>
      </c>
    </row>
    <row r="250" spans="1:20" ht="18.75">
      <c r="A250" s="5" t="str">
        <f t="shared" si="13"/>
        <v>K59T1_ANHTC@luongvantuy.edu.vn</v>
      </c>
      <c r="B250" s="7" t="str">
        <f t="shared" si="15"/>
        <v>TC</v>
      </c>
      <c r="C250" s="5" t="s">
        <v>86</v>
      </c>
      <c r="D250" s="5" t="s">
        <v>2482</v>
      </c>
      <c r="E250" s="5" t="str">
        <f t="shared" si="14"/>
        <v xml:space="preserve">TRINH CHAU </v>
      </c>
      <c r="F250" s="4" t="s">
        <v>2102</v>
      </c>
      <c r="G250" s="1" t="s">
        <v>2133</v>
      </c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T250" t="str">
        <f t="shared" si="12"/>
        <v>K59T1_ANHTC@luongvantuy.edu.vn,ANH,TRINH CHAU ,TRỊNH CHÂU ANH,,,,,,,,,,,</v>
      </c>
    </row>
    <row r="251" spans="1:20" ht="18.75">
      <c r="A251" s="5" t="str">
        <f t="shared" si="13"/>
        <v>K59T1_ANHDN@luongvantuy.edu.vn</v>
      </c>
      <c r="B251" s="7" t="str">
        <f t="shared" si="15"/>
        <v>DN</v>
      </c>
      <c r="C251" s="5" t="s">
        <v>86</v>
      </c>
      <c r="D251" s="5" t="s">
        <v>2483</v>
      </c>
      <c r="E251" s="5" t="str">
        <f t="shared" si="14"/>
        <v xml:space="preserve">DO NGOC </v>
      </c>
      <c r="F251" s="4" t="s">
        <v>2103</v>
      </c>
      <c r="G251" s="1" t="s">
        <v>2133</v>
      </c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T251" t="str">
        <f t="shared" si="12"/>
        <v>K59T1_ANHDN@luongvantuy.edu.vn,ANH,DO NGOC ,ĐỖ NGỌC ÁNH,,,,,,,,,,,</v>
      </c>
    </row>
    <row r="252" spans="1:20" ht="18.75">
      <c r="A252" s="5" t="str">
        <f t="shared" si="13"/>
        <v>K59T1_CUONGMM@luongvantuy.edu.vn</v>
      </c>
      <c r="B252" s="7" t="str">
        <f t="shared" si="15"/>
        <v>MM</v>
      </c>
      <c r="C252" s="5" t="s">
        <v>974</v>
      </c>
      <c r="D252" s="5" t="s">
        <v>2484</v>
      </c>
      <c r="E252" s="5" t="str">
        <f t="shared" si="14"/>
        <v xml:space="preserve">MAI MANH </v>
      </c>
      <c r="F252" s="4" t="s">
        <v>2104</v>
      </c>
      <c r="G252" s="1" t="s">
        <v>2133</v>
      </c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T252" t="str">
        <f t="shared" si="12"/>
        <v>K59T1_CUONGMM@luongvantuy.edu.vn,CUONG,MAI MANH ,MAI MẠNH CƯỜNG,,,,,,,,,,,</v>
      </c>
    </row>
    <row r="253" spans="1:20" ht="18.75">
      <c r="A253" s="5" t="str">
        <f t="shared" si="13"/>
        <v>K59T1_CUONGNQ@luongvantuy.edu.vn</v>
      </c>
      <c r="B253" s="7" t="str">
        <f t="shared" si="15"/>
        <v>NQ</v>
      </c>
      <c r="C253" s="5" t="s">
        <v>974</v>
      </c>
      <c r="D253" s="5" t="s">
        <v>2485</v>
      </c>
      <c r="E253" s="5" t="str">
        <f t="shared" si="14"/>
        <v xml:space="preserve">NGUYEN QUOC </v>
      </c>
      <c r="F253" s="4" t="s">
        <v>2105</v>
      </c>
      <c r="G253" s="1" t="s">
        <v>2133</v>
      </c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T253" t="str">
        <f t="shared" si="12"/>
        <v>K59T1_CUONGNQ@luongvantuy.edu.vn,CUONG,NGUYEN QUOC ,NGUYỄN QUỐC CƯỜNG,,,,,,,,,,,</v>
      </c>
    </row>
    <row r="254" spans="1:20" ht="18.75">
      <c r="A254" s="5" t="str">
        <f t="shared" si="13"/>
        <v>K59T1_DUCLM@luongvantuy.edu.vn</v>
      </c>
      <c r="B254" s="7" t="str">
        <f t="shared" si="15"/>
        <v>LM</v>
      </c>
      <c r="C254" s="5" t="s">
        <v>940</v>
      </c>
      <c r="D254" s="5" t="s">
        <v>2486</v>
      </c>
      <c r="E254" s="5" t="str">
        <f t="shared" si="14"/>
        <v xml:space="preserve">LE MINH </v>
      </c>
      <c r="F254" s="4" t="s">
        <v>2106</v>
      </c>
      <c r="G254" s="1" t="s">
        <v>2133</v>
      </c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T254" t="str">
        <f t="shared" si="12"/>
        <v>K59T1_DUCLM@luongvantuy.edu.vn,DUC,LE MINH ,LÊ MINH ĐỨC,,,,,,,,,,,</v>
      </c>
    </row>
    <row r="255" spans="1:20" ht="18.75">
      <c r="A255" s="5" t="str">
        <f t="shared" si="13"/>
        <v>K59T1_GIANGHL@luongvantuy.edu.vn</v>
      </c>
      <c r="B255" s="7" t="str">
        <f t="shared" si="15"/>
        <v>HL</v>
      </c>
      <c r="C255" s="5" t="s">
        <v>924</v>
      </c>
      <c r="D255" s="5" t="s">
        <v>2487</v>
      </c>
      <c r="E255" s="5" t="str">
        <f t="shared" si="14"/>
        <v xml:space="preserve">HOANG LE </v>
      </c>
      <c r="F255" s="4" t="s">
        <v>2107</v>
      </c>
      <c r="G255" s="1" t="s">
        <v>2133</v>
      </c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T255" t="str">
        <f t="shared" si="12"/>
        <v>K59T1_GIANGHL@luongvantuy.edu.vn,GIANG,HOANG LE ,HOÀNG LÊ GIANG,,,,,,,,,,,</v>
      </c>
    </row>
    <row r="256" spans="1:20" ht="18.75">
      <c r="A256" s="5" t="str">
        <f t="shared" si="13"/>
        <v>K59T1_GIANGNH@luongvantuy.edu.vn</v>
      </c>
      <c r="B256" s="7" t="str">
        <f t="shared" si="15"/>
        <v>NH</v>
      </c>
      <c r="C256" s="5" t="s">
        <v>924</v>
      </c>
      <c r="D256" s="5" t="s">
        <v>2488</v>
      </c>
      <c r="E256" s="5" t="str">
        <f t="shared" si="14"/>
        <v xml:space="preserve">NGUYEN HUONG </v>
      </c>
      <c r="F256" s="4" t="s">
        <v>2108</v>
      </c>
      <c r="G256" s="1" t="s">
        <v>2133</v>
      </c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T256" t="str">
        <f t="shared" si="12"/>
        <v>K59T1_GIANGNH@luongvantuy.edu.vn,GIANG,NGUYEN HUONG ,NGUYỄN HƯƠNG GIANG,,,,,,,,,,,</v>
      </c>
    </row>
    <row r="257" spans="1:20" ht="18.75">
      <c r="A257" s="5" t="str">
        <f t="shared" si="13"/>
        <v>K59T1_HANHAH@luongvantuy.edu.vn</v>
      </c>
      <c r="B257" s="7" t="str">
        <f t="shared" si="15"/>
        <v>AH</v>
      </c>
      <c r="C257" s="5" t="s">
        <v>91</v>
      </c>
      <c r="D257" s="5" t="s">
        <v>2489</v>
      </c>
      <c r="E257" s="5" t="str">
        <f t="shared" si="14"/>
        <v xml:space="preserve">AN HONG </v>
      </c>
      <c r="F257" s="4" t="s">
        <v>2109</v>
      </c>
      <c r="G257" s="1" t="s">
        <v>2133</v>
      </c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T257" t="str">
        <f t="shared" ref="T257:T320" si="16">A257&amp;","&amp;C257&amp;","&amp;E257&amp;","&amp;F257&amp;","&amp;H257&amp;","&amp;I257&amp;","&amp;J257&amp;","&amp;K257&amp;","&amp;L257&amp;","&amp;M257&amp;","&amp;N257&amp;","&amp;O257&amp;","&amp;P257&amp;","&amp;Q257&amp;","&amp;R257</f>
        <v>K59T1_HANHAH@luongvantuy.edu.vn,HANH,AN HONG ,AN HỒNG HẠNH,,,,,,,,,,,</v>
      </c>
    </row>
    <row r="258" spans="1:20" ht="18.75">
      <c r="A258" s="5" t="str">
        <f t="shared" ref="A258:A321" si="17">G258&amp;"_"&amp;C258&amp;B258&amp;"@luongvantuy.edu.vn"</f>
        <v>K59T1_HOANGNT@luongvantuy.edu.vn</v>
      </c>
      <c r="B258" s="7" t="str">
        <f t="shared" si="15"/>
        <v>NT</v>
      </c>
      <c r="C258" s="5" t="s">
        <v>925</v>
      </c>
      <c r="D258" s="5" t="s">
        <v>2490</v>
      </c>
      <c r="E258" s="5" t="str">
        <f t="shared" ref="E258:E321" si="18">LEFT(D258,LEN(D258)-LEN(C258))</f>
        <v xml:space="preserve">NGUYEN THE </v>
      </c>
      <c r="F258" s="4" t="s">
        <v>2110</v>
      </c>
      <c r="G258" s="1" t="s">
        <v>2133</v>
      </c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T258" t="str">
        <f t="shared" si="16"/>
        <v>K59T1_HOANGNT@luongvantuy.edu.vn,HOANG,NGUYEN THE ,NGUYỄN THẾ HOÀNG,,,,,,,,,,,</v>
      </c>
    </row>
    <row r="259" spans="1:20" ht="18.75">
      <c r="A259" s="5" t="str">
        <f t="shared" si="17"/>
        <v>K59T1_HUYDQ@luongvantuy.edu.vn</v>
      </c>
      <c r="B259" s="7" t="str">
        <f t="shared" si="15"/>
        <v>DQ</v>
      </c>
      <c r="C259" s="5" t="s">
        <v>943</v>
      </c>
      <c r="D259" s="5" t="s">
        <v>2491</v>
      </c>
      <c r="E259" s="5" t="str">
        <f t="shared" si="18"/>
        <v xml:space="preserve">DAO QUANG </v>
      </c>
      <c r="F259" s="4" t="s">
        <v>2111</v>
      </c>
      <c r="G259" s="1" t="s">
        <v>2133</v>
      </c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T259" t="str">
        <f t="shared" si="16"/>
        <v>K59T1_HUYDQ@luongvantuy.edu.vn,HUY,DAO QUANG ,ĐÀO QUANG HUY,,,,,,,,,,,</v>
      </c>
    </row>
    <row r="260" spans="1:20" ht="18.75">
      <c r="A260" s="5" t="str">
        <f t="shared" si="17"/>
        <v>K59T1_HUNGNGUYENTHU@luongvantuy.edu.vn</v>
      </c>
      <c r="B260" s="7" t="s">
        <v>1864</v>
      </c>
      <c r="C260" s="5" t="s">
        <v>93</v>
      </c>
      <c r="D260" s="5" t="s">
        <v>2492</v>
      </c>
      <c r="E260" s="5" t="str">
        <f t="shared" si="18"/>
        <v xml:space="preserve">VU QUY </v>
      </c>
      <c r="F260" s="4" t="s">
        <v>2112</v>
      </c>
      <c r="G260" s="1" t="s">
        <v>2133</v>
      </c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T260" t="str">
        <f t="shared" si="16"/>
        <v>K59T1_HUNGNGUYENTHU@luongvantuy.edu.vn,HUNG,VU QUY ,VŨ QUÝ HƯNG,,,,,,,,,,,</v>
      </c>
    </row>
    <row r="261" spans="1:20" ht="18.75">
      <c r="A261" s="5" t="str">
        <f t="shared" si="17"/>
        <v>K59T1_KIENND@luongvantuy.edu.vn</v>
      </c>
      <c r="B261" s="7" t="str">
        <f t="shared" ref="B261:B324" si="19">LEFT(E261,1)&amp;MID(E261,FIND(" ",E261,1)+1,1)&amp;IFERROR(MID(E261,FIND(" ",E261,FIND(" ",E261,1)+1)+1,1),"")</f>
        <v>ND</v>
      </c>
      <c r="C261" s="5" t="s">
        <v>981</v>
      </c>
      <c r="D261" s="5" t="s">
        <v>2493</v>
      </c>
      <c r="E261" s="5" t="str">
        <f t="shared" si="18"/>
        <v xml:space="preserve">NGUYEN DUY </v>
      </c>
      <c r="F261" s="4" t="s">
        <v>2113</v>
      </c>
      <c r="G261" s="1" t="s">
        <v>2133</v>
      </c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T261" t="str">
        <f t="shared" si="16"/>
        <v>K59T1_KIENND@luongvantuy.edu.vn,KIEN,NGUYEN DUY ,NGUYỄN DUY KIÊN,,,,,,,,,,,</v>
      </c>
    </row>
    <row r="262" spans="1:20" ht="18.75">
      <c r="A262" s="5" t="str">
        <f t="shared" si="17"/>
        <v>K59T1_LINHNTK@luongvantuy.edu.vn</v>
      </c>
      <c r="B262" s="7" t="str">
        <f t="shared" si="19"/>
        <v>NTK</v>
      </c>
      <c r="C262" s="5" t="s">
        <v>95</v>
      </c>
      <c r="D262" s="5" t="s">
        <v>2494</v>
      </c>
      <c r="E262" s="5" t="str">
        <f t="shared" si="18"/>
        <v xml:space="preserve">NGUYEN THI KHANH </v>
      </c>
      <c r="F262" s="4" t="s">
        <v>2114</v>
      </c>
      <c r="G262" s="1" t="s">
        <v>2133</v>
      </c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T262" t="str">
        <f t="shared" si="16"/>
        <v>K59T1_LINHNTK@luongvantuy.edu.vn,LINH,NGUYEN THI KHANH ,NGUYỄN THỊ KHÁNH LINH,,,,,,,,,,,</v>
      </c>
    </row>
    <row r="263" spans="1:20" ht="18.75">
      <c r="A263" s="5" t="str">
        <f t="shared" si="17"/>
        <v>K59T1_LINHPT@luongvantuy.edu.vn</v>
      </c>
      <c r="B263" s="7" t="str">
        <f t="shared" si="19"/>
        <v>PT</v>
      </c>
      <c r="C263" s="5" t="s">
        <v>95</v>
      </c>
      <c r="D263" s="5" t="s">
        <v>2495</v>
      </c>
      <c r="E263" s="5" t="str">
        <f t="shared" si="18"/>
        <v xml:space="preserve">PHAN THI </v>
      </c>
      <c r="F263" s="4" t="s">
        <v>2115</v>
      </c>
      <c r="G263" s="1" t="s">
        <v>2133</v>
      </c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T263" t="str">
        <f t="shared" si="16"/>
        <v>K59T1_LINHPT@luongvantuy.edu.vn,LINH,PHAN THI ,PHAN THỊ LINH,,,,,,,,,,,</v>
      </c>
    </row>
    <row r="264" spans="1:20" ht="18.75">
      <c r="A264" s="5" t="str">
        <f t="shared" si="17"/>
        <v>K59T1_LINHTT@luongvantuy.edu.vn</v>
      </c>
      <c r="B264" s="7" t="str">
        <f t="shared" si="19"/>
        <v>TT</v>
      </c>
      <c r="C264" s="5" t="s">
        <v>95</v>
      </c>
      <c r="D264" s="5" t="s">
        <v>2496</v>
      </c>
      <c r="E264" s="5" t="str">
        <f t="shared" si="18"/>
        <v xml:space="preserve">TRINH THUY </v>
      </c>
      <c r="F264" s="4" t="s">
        <v>2116</v>
      </c>
      <c r="G264" s="1" t="s">
        <v>2133</v>
      </c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T264" t="str">
        <f t="shared" si="16"/>
        <v>K59T1_LINHTT@luongvantuy.edu.vn,LINH,TRINH THUY ,TRỊNH THÙY LINH,,,,,,,,,,,</v>
      </c>
    </row>
    <row r="265" spans="1:20" ht="18.75">
      <c r="A265" s="5" t="str">
        <f t="shared" si="17"/>
        <v>K59T1_LONGDD@luongvantuy.edu.vn</v>
      </c>
      <c r="B265" s="7" t="str">
        <f t="shared" si="19"/>
        <v>DD</v>
      </c>
      <c r="C265" s="5" t="s">
        <v>952</v>
      </c>
      <c r="D265" s="5" t="s">
        <v>2497</v>
      </c>
      <c r="E265" s="5" t="str">
        <f t="shared" si="18"/>
        <v xml:space="preserve">DO DUY </v>
      </c>
      <c r="F265" s="4" t="s">
        <v>2117</v>
      </c>
      <c r="G265" s="1" t="s">
        <v>2133</v>
      </c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T265" t="str">
        <f t="shared" si="16"/>
        <v>K59T1_LONGDD@luongvantuy.edu.vn,LONG,DO DUY ,ĐỖ DUY LONG,,,,,,,,,,,</v>
      </c>
    </row>
    <row r="266" spans="1:20" ht="18.75">
      <c r="A266" s="5" t="str">
        <f t="shared" si="17"/>
        <v>K59T1_MANHND@luongvantuy.edu.vn</v>
      </c>
      <c r="B266" s="7" t="str">
        <f t="shared" si="19"/>
        <v>ND</v>
      </c>
      <c r="C266" s="5" t="s">
        <v>977</v>
      </c>
      <c r="D266" s="5" t="s">
        <v>2498</v>
      </c>
      <c r="E266" s="5" t="str">
        <f t="shared" si="18"/>
        <v xml:space="preserve">NGUYEN DUC </v>
      </c>
      <c r="F266" s="4" t="s">
        <v>2118</v>
      </c>
      <c r="G266" s="1" t="s">
        <v>2133</v>
      </c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T266" t="str">
        <f t="shared" si="16"/>
        <v>K59T1_MANHND@luongvantuy.edu.vn,MANH,NGUYEN DUC ,NGUYỄN ĐỨC MẠNH,,,,,,,,,,,</v>
      </c>
    </row>
    <row r="267" spans="1:20" ht="18.75">
      <c r="A267" s="5" t="str">
        <f t="shared" si="17"/>
        <v>K59T1_NAMDT@luongvantuy.edu.vn</v>
      </c>
      <c r="B267" s="7" t="str">
        <f t="shared" si="19"/>
        <v>DT</v>
      </c>
      <c r="C267" s="5" t="s">
        <v>98</v>
      </c>
      <c r="D267" s="5" t="s">
        <v>2499</v>
      </c>
      <c r="E267" s="5" t="str">
        <f t="shared" si="18"/>
        <v xml:space="preserve">DINH THANH </v>
      </c>
      <c r="F267" s="4" t="s">
        <v>2119</v>
      </c>
      <c r="G267" s="1" t="s">
        <v>2133</v>
      </c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T267" t="str">
        <f t="shared" si="16"/>
        <v>K59T1_NAMDT@luongvantuy.edu.vn,NAM,DINH THANH ,ĐINH THÀNH NAM,,,,,,,,,,,</v>
      </c>
    </row>
    <row r="268" spans="1:20" ht="18.75">
      <c r="A268" s="5" t="str">
        <f t="shared" si="17"/>
        <v>K59T1_NAMNT@luongvantuy.edu.vn</v>
      </c>
      <c r="B268" s="7" t="str">
        <f t="shared" si="19"/>
        <v>NT</v>
      </c>
      <c r="C268" s="5" t="s">
        <v>98</v>
      </c>
      <c r="D268" s="5" t="s">
        <v>2500</v>
      </c>
      <c r="E268" s="5" t="str">
        <f t="shared" si="18"/>
        <v xml:space="preserve">NGUYEN THANH </v>
      </c>
      <c r="F268" s="4" t="s">
        <v>2120</v>
      </c>
      <c r="G268" s="1" t="s">
        <v>2133</v>
      </c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T268" t="str">
        <f t="shared" si="16"/>
        <v>K59T1_NAMNT@luongvantuy.edu.vn,NAM,NGUYEN THANH ,NGUYỄN THÀNH NAM,,,,,,,,,,,</v>
      </c>
    </row>
    <row r="269" spans="1:20" ht="18.75">
      <c r="A269" s="5" t="str">
        <f t="shared" si="17"/>
        <v>K59T1_NGOCNTB@luongvantuy.edu.vn</v>
      </c>
      <c r="B269" s="7" t="str">
        <f t="shared" si="19"/>
        <v>NTB</v>
      </c>
      <c r="C269" s="5" t="s">
        <v>100</v>
      </c>
      <c r="D269" s="5" t="s">
        <v>717</v>
      </c>
      <c r="E269" s="5" t="str">
        <f t="shared" si="18"/>
        <v xml:space="preserve">NGUYEN THI BAO </v>
      </c>
      <c r="F269" s="4" t="s">
        <v>2121</v>
      </c>
      <c r="G269" s="1" t="s">
        <v>2133</v>
      </c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T269" t="str">
        <f t="shared" si="16"/>
        <v>K59T1_NGOCNTB@luongvantuy.edu.vn,NGOC,NGUYEN THI BAO ,NGUYỄN THỊ BẢO NGỌC,,,,,,,,,,,</v>
      </c>
    </row>
    <row r="270" spans="1:20" ht="18.75">
      <c r="A270" s="5" t="str">
        <f t="shared" si="17"/>
        <v>K59T1_QUANGTD@luongvantuy.edu.vn</v>
      </c>
      <c r="B270" s="7" t="str">
        <f t="shared" si="19"/>
        <v>TD</v>
      </c>
      <c r="C270" s="5" t="s">
        <v>929</v>
      </c>
      <c r="D270" s="5" t="s">
        <v>2501</v>
      </c>
      <c r="E270" s="5" t="str">
        <f t="shared" si="18"/>
        <v xml:space="preserve">TO DUC </v>
      </c>
      <c r="F270" s="4" t="s">
        <v>2122</v>
      </c>
      <c r="G270" s="1" t="s">
        <v>2133</v>
      </c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T270" t="str">
        <f t="shared" si="16"/>
        <v>K59T1_QUANGTD@luongvantuy.edu.vn,QUANG,TO DUC ,TÔ ĐỨC QUANG,,,,,,,,,,,</v>
      </c>
    </row>
    <row r="271" spans="1:20" ht="18.75">
      <c r="A271" s="5" t="str">
        <f t="shared" si="17"/>
        <v>K59T1_SANGTN@luongvantuy.edu.vn</v>
      </c>
      <c r="B271" s="7" t="str">
        <f t="shared" si="19"/>
        <v>TN</v>
      </c>
      <c r="C271" s="5" t="s">
        <v>2649</v>
      </c>
      <c r="D271" s="5" t="s">
        <v>2502</v>
      </c>
      <c r="E271" s="5" t="str">
        <f t="shared" si="18"/>
        <v xml:space="preserve">TRUONG NGOC </v>
      </c>
      <c r="F271" s="4" t="s">
        <v>2123</v>
      </c>
      <c r="G271" s="1" t="s">
        <v>2133</v>
      </c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T271" t="str">
        <f t="shared" si="16"/>
        <v>K59T1_SANGTN@luongvantuy.edu.vn,SANG,TRUONG NGOC ,TRƯƠNG NGỌC SANG,,,,,,,,,,,</v>
      </c>
    </row>
    <row r="272" spans="1:20" ht="18.75">
      <c r="A272" s="5" t="str">
        <f t="shared" si="17"/>
        <v>K59T1_SONTX@luongvantuy.edu.vn</v>
      </c>
      <c r="B272" s="7" t="str">
        <f t="shared" si="19"/>
        <v>TX</v>
      </c>
      <c r="C272" s="5" t="s">
        <v>931</v>
      </c>
      <c r="D272" s="5" t="s">
        <v>2503</v>
      </c>
      <c r="E272" s="5" t="str">
        <f t="shared" si="18"/>
        <v xml:space="preserve">TA XUAN </v>
      </c>
      <c r="F272" s="4" t="s">
        <v>2124</v>
      </c>
      <c r="G272" s="1" t="s">
        <v>2133</v>
      </c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T272" t="str">
        <f t="shared" si="16"/>
        <v>K59T1_SONTX@luongvantuy.edu.vn,SON,TA XUAN ,TẠ XUÂN SƠN,,,,,,,,,,,</v>
      </c>
    </row>
    <row r="273" spans="1:20" ht="18.75">
      <c r="A273" s="5" t="str">
        <f t="shared" si="17"/>
        <v>K59T1_TAMHLT@luongvantuy.edu.vn</v>
      </c>
      <c r="B273" s="7" t="str">
        <f t="shared" si="19"/>
        <v>HLT</v>
      </c>
      <c r="C273" s="5" t="s">
        <v>105</v>
      </c>
      <c r="D273" s="5" t="s">
        <v>2504</v>
      </c>
      <c r="E273" s="5" t="str">
        <f t="shared" si="18"/>
        <v xml:space="preserve">HA LE THANH </v>
      </c>
      <c r="F273" s="4" t="s">
        <v>2125</v>
      </c>
      <c r="G273" s="1" t="s">
        <v>2133</v>
      </c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T273" t="str">
        <f t="shared" si="16"/>
        <v>K59T1_TAMHLT@luongvantuy.edu.vn,TAM,HA LE THANH ,HÀ LÊ THANH TÂM,,,,,,,,,,,</v>
      </c>
    </row>
    <row r="274" spans="1:20" ht="18.75">
      <c r="A274" s="5" t="str">
        <f t="shared" si="17"/>
        <v>K59T1_THAOVP@luongvantuy.edu.vn</v>
      </c>
      <c r="B274" s="7" t="str">
        <f t="shared" si="19"/>
        <v>VP</v>
      </c>
      <c r="C274" s="5" t="s">
        <v>933</v>
      </c>
      <c r="D274" s="5" t="s">
        <v>1817</v>
      </c>
      <c r="E274" s="5" t="str">
        <f t="shared" si="18"/>
        <v xml:space="preserve">VU PHUONG </v>
      </c>
      <c r="F274" s="4" t="s">
        <v>2126</v>
      </c>
      <c r="G274" s="1" t="s">
        <v>2133</v>
      </c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T274" t="str">
        <f t="shared" si="16"/>
        <v>K59T1_THAOVP@luongvantuy.edu.vn,THAO,VU PHUONG ,VŨ PHƯƠNG THẢO,,,,,,,,,,,</v>
      </c>
    </row>
    <row r="275" spans="1:20" ht="18.75">
      <c r="A275" s="5" t="str">
        <f t="shared" si="17"/>
        <v>K59T1_THUTA@luongvantuy.edu.vn</v>
      </c>
      <c r="B275" s="7" t="str">
        <f t="shared" si="19"/>
        <v>TA</v>
      </c>
      <c r="C275" s="5" t="s">
        <v>934</v>
      </c>
      <c r="D275" s="5" t="s">
        <v>2505</v>
      </c>
      <c r="E275" s="5" t="str">
        <f t="shared" si="18"/>
        <v xml:space="preserve">TRAN ANH </v>
      </c>
      <c r="F275" s="4" t="s">
        <v>2127</v>
      </c>
      <c r="G275" s="1" t="s">
        <v>2133</v>
      </c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T275" t="str">
        <f t="shared" si="16"/>
        <v>K59T1_THUTA@luongvantuy.edu.vn,THU,TRAN ANH ,TRẦN ANH THƯ,,,,,,,,,,,</v>
      </c>
    </row>
    <row r="276" spans="1:20" ht="18.75">
      <c r="A276" s="5" t="str">
        <f t="shared" si="17"/>
        <v>K59T1_THUCTT@luongvantuy.edu.vn</v>
      </c>
      <c r="B276" s="7" t="str">
        <f t="shared" si="19"/>
        <v>TT</v>
      </c>
      <c r="C276" s="5" t="s">
        <v>2647</v>
      </c>
      <c r="D276" s="5" t="s">
        <v>2506</v>
      </c>
      <c r="E276" s="5" t="str">
        <f t="shared" si="18"/>
        <v xml:space="preserve">TRAN TRI </v>
      </c>
      <c r="F276" s="4" t="s">
        <v>2128</v>
      </c>
      <c r="G276" s="1" t="s">
        <v>2133</v>
      </c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T276" t="str">
        <f t="shared" si="16"/>
        <v>K59T1_THUCTT@luongvantuy.edu.vn,THUC,TRAN TRI ,TRẦN TRÍ THỨC,,,,,,,,,,,</v>
      </c>
    </row>
    <row r="277" spans="1:20" ht="18.75">
      <c r="A277" s="5" t="str">
        <f t="shared" si="17"/>
        <v>K59T1_TUANDA@luongvantuy.edu.vn</v>
      </c>
      <c r="B277" s="7" t="str">
        <f t="shared" si="19"/>
        <v>DA</v>
      </c>
      <c r="C277" s="5" t="s">
        <v>964</v>
      </c>
      <c r="D277" s="5" t="s">
        <v>2507</v>
      </c>
      <c r="E277" s="5" t="str">
        <f t="shared" si="18"/>
        <v xml:space="preserve">DAO ANH </v>
      </c>
      <c r="F277" s="4" t="s">
        <v>2129</v>
      </c>
      <c r="G277" s="1" t="s">
        <v>2133</v>
      </c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T277" t="str">
        <f t="shared" si="16"/>
        <v>K59T1_TUANDA@luongvantuy.edu.vn,TUAN,DAO ANH ,ĐÀO ANH TUẤN,,,,,,,,,,,</v>
      </c>
    </row>
    <row r="278" spans="1:20" ht="18.75">
      <c r="A278" s="5" t="str">
        <f t="shared" si="17"/>
        <v>K59T1_TUNGDT@luongvantuy.edu.vn</v>
      </c>
      <c r="B278" s="7" t="str">
        <f t="shared" si="19"/>
        <v>DT</v>
      </c>
      <c r="C278" s="5" t="s">
        <v>935</v>
      </c>
      <c r="D278" s="5" t="s">
        <v>2508</v>
      </c>
      <c r="E278" s="5" t="str">
        <f t="shared" si="18"/>
        <v xml:space="preserve">DINH THANH </v>
      </c>
      <c r="F278" s="4" t="s">
        <v>2130</v>
      </c>
      <c r="G278" s="1" t="s">
        <v>2133</v>
      </c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T278" t="str">
        <f t="shared" si="16"/>
        <v>K59T1_TUNGDT@luongvantuy.edu.vn,TUNG,DINH THANH ,ĐINH THANH TÙNG,,,,,,,,,,,</v>
      </c>
    </row>
    <row r="279" spans="1:20" ht="18.75">
      <c r="A279" s="5" t="str">
        <f t="shared" si="17"/>
        <v>K59T1_TUNGLV@luongvantuy.edu.vn</v>
      </c>
      <c r="B279" s="7" t="str">
        <f t="shared" si="19"/>
        <v>LV</v>
      </c>
      <c r="C279" s="5" t="s">
        <v>935</v>
      </c>
      <c r="D279" s="5" t="s">
        <v>2509</v>
      </c>
      <c r="E279" s="5" t="str">
        <f t="shared" si="18"/>
        <v xml:space="preserve">LUU VIET </v>
      </c>
      <c r="F279" s="4" t="s">
        <v>2131</v>
      </c>
      <c r="G279" s="1" t="s">
        <v>2133</v>
      </c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T279" t="str">
        <f t="shared" si="16"/>
        <v>K59T1_TUNGLV@luongvantuy.edu.vn,TUNG,LUU VIET ,LƯU VIỆT TÙNG,,,,,,,,,,,</v>
      </c>
    </row>
    <row r="280" spans="1:20" ht="18.75">
      <c r="A280" s="5" t="str">
        <f t="shared" si="17"/>
        <v>K59T1_TUNGPV@luongvantuy.edu.vn</v>
      </c>
      <c r="B280" s="7" t="str">
        <f t="shared" si="19"/>
        <v>PV</v>
      </c>
      <c r="C280" s="5" t="s">
        <v>935</v>
      </c>
      <c r="D280" s="5" t="s">
        <v>2510</v>
      </c>
      <c r="E280" s="5" t="str">
        <f t="shared" si="18"/>
        <v xml:space="preserve">PHAM VIET </v>
      </c>
      <c r="F280" s="4" t="s">
        <v>2132</v>
      </c>
      <c r="G280" s="1" t="s">
        <v>2133</v>
      </c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T280" t="str">
        <f t="shared" si="16"/>
        <v>K59T1_TUNGPV@luongvantuy.edu.vn,TUNG,PHAM VIET ,PHẠM VIỆT TÙNG,,,,,,,,,,,</v>
      </c>
    </row>
    <row r="281" spans="1:20" ht="18.75">
      <c r="A281" s="5" t="str">
        <f t="shared" si="17"/>
        <v>K59T2_ANHNP@luongvantuy.edu.vn</v>
      </c>
      <c r="B281" s="7" t="str">
        <f t="shared" si="19"/>
        <v>NP</v>
      </c>
      <c r="C281" s="5" t="s">
        <v>86</v>
      </c>
      <c r="D281" s="5" t="s">
        <v>664</v>
      </c>
      <c r="E281" s="5" t="str">
        <f t="shared" si="18"/>
        <v xml:space="preserve">NGUYEN PHUONG </v>
      </c>
      <c r="F281" s="4" t="s">
        <v>252</v>
      </c>
      <c r="G281" s="1" t="s">
        <v>2166</v>
      </c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T281" t="str">
        <f t="shared" si="16"/>
        <v>K59T2_ANHNP@luongvantuy.edu.vn,ANH,NGUYEN PHUONG ,NGUYỄN PHƯƠNG ANH,,,,,,,,,,,</v>
      </c>
    </row>
    <row r="282" spans="1:20" ht="18.75">
      <c r="A282" s="5" t="str">
        <f t="shared" si="17"/>
        <v>K59T2_ANHPN@luongvantuy.edu.vn</v>
      </c>
      <c r="B282" s="7" t="str">
        <f t="shared" si="19"/>
        <v>PN</v>
      </c>
      <c r="C282" s="5" t="s">
        <v>86</v>
      </c>
      <c r="D282" s="5" t="s">
        <v>2310</v>
      </c>
      <c r="E282" s="5" t="str">
        <f t="shared" si="18"/>
        <v xml:space="preserve">PHAM NGOC </v>
      </c>
      <c r="F282" s="4" t="s">
        <v>2134</v>
      </c>
      <c r="G282" s="1" t="s">
        <v>2166</v>
      </c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T282" t="str">
        <f t="shared" si="16"/>
        <v>K59T2_ANHPN@luongvantuy.edu.vn,ANH,PHAM NGOC ,PHẠM NGỌC ANH,,,,,,,,,,,</v>
      </c>
    </row>
    <row r="283" spans="1:20" ht="18.75">
      <c r="A283" s="5" t="str">
        <f t="shared" si="17"/>
        <v>K59T2_ANHVHV@luongvantuy.edu.vn</v>
      </c>
      <c r="B283" s="7" t="str">
        <f t="shared" si="19"/>
        <v>VHV</v>
      </c>
      <c r="C283" s="5" t="s">
        <v>86</v>
      </c>
      <c r="D283" s="5" t="s">
        <v>2511</v>
      </c>
      <c r="E283" s="5" t="str">
        <f t="shared" si="18"/>
        <v xml:space="preserve">VU HOANG VIET </v>
      </c>
      <c r="F283" s="4" t="s">
        <v>2135</v>
      </c>
      <c r="G283" s="1" t="s">
        <v>2166</v>
      </c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T283" t="str">
        <f t="shared" si="16"/>
        <v>K59T2_ANHVHV@luongvantuy.edu.vn,ANH,VU HOANG VIET ,VŨ HOÀNG VIỆT ANH,,,,,,,,,,,</v>
      </c>
    </row>
    <row r="284" spans="1:20" ht="18.75">
      <c r="A284" s="5" t="str">
        <f t="shared" si="17"/>
        <v>K59T2_CHIENDD@luongvantuy.edu.vn</v>
      </c>
      <c r="B284" s="7" t="str">
        <f t="shared" si="19"/>
        <v>DD</v>
      </c>
      <c r="C284" s="5" t="s">
        <v>2650</v>
      </c>
      <c r="D284" s="5" t="s">
        <v>2512</v>
      </c>
      <c r="E284" s="5" t="str">
        <f t="shared" si="18"/>
        <v xml:space="preserve">DAO DUC </v>
      </c>
      <c r="F284" s="4" t="s">
        <v>2136</v>
      </c>
      <c r="G284" s="1" t="s">
        <v>2166</v>
      </c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T284" t="str">
        <f t="shared" si="16"/>
        <v>K59T2_CHIENDD@luongvantuy.edu.vn,CHIEN,DAO DUC ,ĐÀO ĐỨC CHIẾN,,,,,,,,,,,</v>
      </c>
    </row>
    <row r="285" spans="1:20" ht="18.75">
      <c r="A285" s="5" t="str">
        <f t="shared" si="17"/>
        <v>K59T2_CHIENTM@luongvantuy.edu.vn</v>
      </c>
      <c r="B285" s="7" t="str">
        <f t="shared" si="19"/>
        <v>TM</v>
      </c>
      <c r="C285" s="5" t="s">
        <v>2650</v>
      </c>
      <c r="D285" s="5" t="s">
        <v>2513</v>
      </c>
      <c r="E285" s="5" t="str">
        <f t="shared" si="18"/>
        <v xml:space="preserve">TA MINH </v>
      </c>
      <c r="F285" s="4" t="s">
        <v>2137</v>
      </c>
      <c r="G285" s="1" t="s">
        <v>2166</v>
      </c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T285" t="str">
        <f t="shared" si="16"/>
        <v>K59T2_CHIENTM@luongvantuy.edu.vn,CHIEN,TA MINH ,TẠ MINH CHIẾN,,,,,,,,,,,</v>
      </c>
    </row>
    <row r="286" spans="1:20" ht="18.75">
      <c r="A286" s="5" t="str">
        <f t="shared" si="17"/>
        <v>K59T2_DUONGBUIDUC@luongvantuy.edu.vn</v>
      </c>
      <c r="B286" s="7" t="s">
        <v>1865</v>
      </c>
      <c r="C286" s="5" t="s">
        <v>949</v>
      </c>
      <c r="D286" s="5" t="s">
        <v>2514</v>
      </c>
      <c r="E286" s="5" t="str">
        <f t="shared" si="18"/>
        <v xml:space="preserve">NGUYEN HOANG </v>
      </c>
      <c r="F286" s="4" t="s">
        <v>2138</v>
      </c>
      <c r="G286" s="1" t="s">
        <v>2166</v>
      </c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T286" t="str">
        <f t="shared" si="16"/>
        <v>K59T2_DUONGBUIDUC@luongvantuy.edu.vn,DUONG,NGUYEN HOANG ,NGUYỄN HOÀNG DƯƠNG,,,,,,,,,,,</v>
      </c>
    </row>
    <row r="287" spans="1:20" ht="18.75">
      <c r="A287" s="5" t="str">
        <f t="shared" si="17"/>
        <v>K59T2_DUONGNV@luongvantuy.edu.vn</v>
      </c>
      <c r="B287" s="7" t="str">
        <f t="shared" si="19"/>
        <v>NV</v>
      </c>
      <c r="C287" s="5" t="s">
        <v>949</v>
      </c>
      <c r="D287" s="5" t="s">
        <v>2515</v>
      </c>
      <c r="E287" s="5" t="str">
        <f t="shared" si="18"/>
        <v xml:space="preserve">NGUYEN VAN </v>
      </c>
      <c r="F287" s="4" t="s">
        <v>2139</v>
      </c>
      <c r="G287" s="1" t="s">
        <v>2166</v>
      </c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T287" t="str">
        <f t="shared" si="16"/>
        <v>K59T2_DUONGNV@luongvantuy.edu.vn,DUONG,NGUYEN VAN ,NGUYỄN VĂN DƯƠNG,,,,,,,,,,,</v>
      </c>
    </row>
    <row r="288" spans="1:20" ht="18.75">
      <c r="A288" s="5" t="str">
        <f t="shared" si="17"/>
        <v>K59T2_DONGNDK@luongvantuy.edu.vn</v>
      </c>
      <c r="B288" s="7" t="str">
        <f t="shared" si="19"/>
        <v>NDK</v>
      </c>
      <c r="C288" s="5" t="s">
        <v>2651</v>
      </c>
      <c r="D288" s="5" t="s">
        <v>2516</v>
      </c>
      <c r="E288" s="5" t="str">
        <f t="shared" si="18"/>
        <v xml:space="preserve">NGUYEN DUC KIM </v>
      </c>
      <c r="F288" s="4" t="s">
        <v>2140</v>
      </c>
      <c r="G288" s="1" t="s">
        <v>2166</v>
      </c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T288" t="str">
        <f t="shared" si="16"/>
        <v>K59T2_DONGNDK@luongvantuy.edu.vn,DONG,NGUYEN DUC KIM ,NGUYỄN ĐỨC KIM ĐỒNG,,,,,,,,,,,</v>
      </c>
    </row>
    <row r="289" spans="1:20" ht="18.75">
      <c r="A289" s="5" t="str">
        <f t="shared" si="17"/>
        <v>K59T2_DUCNQ@luongvantuy.edu.vn</v>
      </c>
      <c r="B289" s="7" t="str">
        <f t="shared" si="19"/>
        <v>NQ</v>
      </c>
      <c r="C289" s="5" t="s">
        <v>940</v>
      </c>
      <c r="D289" s="5" t="s">
        <v>2517</v>
      </c>
      <c r="E289" s="5" t="str">
        <f t="shared" si="18"/>
        <v xml:space="preserve">NGUYEN QUANG </v>
      </c>
      <c r="F289" s="4" t="s">
        <v>2141</v>
      </c>
      <c r="G289" s="1" t="s">
        <v>2166</v>
      </c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T289" t="str">
        <f t="shared" si="16"/>
        <v>K59T2_DUCNQ@luongvantuy.edu.vn,DUC,NGUYEN QUANG ,NGUYỄN QUANG ĐỨC,,,,,,,,,,,</v>
      </c>
    </row>
    <row r="290" spans="1:20" ht="18.75">
      <c r="A290" s="5" t="str">
        <f t="shared" si="17"/>
        <v>K59T2_HAPT@luongvantuy.edu.vn</v>
      </c>
      <c r="B290" s="7" t="str">
        <f t="shared" si="19"/>
        <v>PT</v>
      </c>
      <c r="C290" s="5" t="s">
        <v>950</v>
      </c>
      <c r="D290" s="5" t="s">
        <v>1637</v>
      </c>
      <c r="E290" s="5" t="str">
        <f t="shared" si="18"/>
        <v xml:space="preserve">PHAM THU </v>
      </c>
      <c r="F290" s="4" t="s">
        <v>1231</v>
      </c>
      <c r="G290" s="1" t="s">
        <v>2166</v>
      </c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T290" t="str">
        <f t="shared" si="16"/>
        <v>K59T2_HAPT@luongvantuy.edu.vn,HA,PHAM THU ,PHẠM THU HÀ,,,,,,,,,,,</v>
      </c>
    </row>
    <row r="291" spans="1:20" ht="18.75">
      <c r="A291" s="5" t="str">
        <f t="shared" si="17"/>
        <v>K59T2_HATT@luongvantuy.edu.vn</v>
      </c>
      <c r="B291" s="7" t="str">
        <f t="shared" si="19"/>
        <v>TT</v>
      </c>
      <c r="C291" s="5" t="s">
        <v>950</v>
      </c>
      <c r="D291" s="5" t="s">
        <v>2518</v>
      </c>
      <c r="E291" s="5" t="str">
        <f t="shared" si="18"/>
        <v xml:space="preserve">TRINH THU </v>
      </c>
      <c r="F291" s="4" t="s">
        <v>2142</v>
      </c>
      <c r="G291" s="1" t="s">
        <v>2166</v>
      </c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T291" t="str">
        <f t="shared" si="16"/>
        <v>K59T2_HATT@luongvantuy.edu.vn,HA,TRINH THU ,TRỊNH THU HÀ,,,,,,,,,,,</v>
      </c>
    </row>
    <row r="292" spans="1:20" ht="18.75">
      <c r="A292" s="5" t="str">
        <f t="shared" si="17"/>
        <v>K59T2_HAVN@luongvantuy.edu.vn</v>
      </c>
      <c r="B292" s="7" t="str">
        <f t="shared" si="19"/>
        <v>VN</v>
      </c>
      <c r="C292" s="5" t="s">
        <v>950</v>
      </c>
      <c r="D292" s="5" t="s">
        <v>2519</v>
      </c>
      <c r="E292" s="5" t="str">
        <f t="shared" si="18"/>
        <v xml:space="preserve">VU NGUYET </v>
      </c>
      <c r="F292" s="4" t="s">
        <v>2143</v>
      </c>
      <c r="G292" s="1" t="s">
        <v>2166</v>
      </c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T292" t="str">
        <f t="shared" si="16"/>
        <v>K59T2_HAVN@luongvantuy.edu.vn,HA,VU NGUYET ,VŨ NGUYỆT HÀ,,,,,,,,,,,</v>
      </c>
    </row>
    <row r="293" spans="1:20" ht="18.75">
      <c r="A293" s="5" t="str">
        <f t="shared" si="17"/>
        <v>K59T2_HIENVT@luongvantuy.edu.vn</v>
      </c>
      <c r="B293" s="7" t="str">
        <f t="shared" si="19"/>
        <v>VT</v>
      </c>
      <c r="C293" s="5" t="s">
        <v>942</v>
      </c>
      <c r="D293" s="5" t="s">
        <v>2520</v>
      </c>
      <c r="E293" s="5" t="str">
        <f t="shared" si="18"/>
        <v xml:space="preserve">VU THU </v>
      </c>
      <c r="F293" s="4" t="s">
        <v>2144</v>
      </c>
      <c r="G293" s="1" t="s">
        <v>2166</v>
      </c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T293" t="str">
        <f t="shared" si="16"/>
        <v>K59T2_HIENVT@luongvantuy.edu.vn,HIEN,VU THU ,VŨ THU HIỀN,,,,,,,,,,,</v>
      </c>
    </row>
    <row r="294" spans="1:20" ht="18.75">
      <c r="A294" s="5" t="str">
        <f t="shared" si="17"/>
        <v>K59T2_HIENTM@luongvantuy.edu.vn</v>
      </c>
      <c r="B294" s="7" t="str">
        <f t="shared" si="19"/>
        <v>TM</v>
      </c>
      <c r="C294" s="5" t="s">
        <v>942</v>
      </c>
      <c r="D294" s="5" t="s">
        <v>2521</v>
      </c>
      <c r="E294" s="5" t="str">
        <f t="shared" si="18"/>
        <v xml:space="preserve">TONG MINH </v>
      </c>
      <c r="F294" s="4" t="s">
        <v>2145</v>
      </c>
      <c r="G294" s="1" t="s">
        <v>2166</v>
      </c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T294" t="str">
        <f t="shared" si="16"/>
        <v>K59T2_HIENTM@luongvantuy.edu.vn,HIEN,TONG MINH ,TỐNG MINH HIỂN,,,,,,,,,,,</v>
      </c>
    </row>
    <row r="295" spans="1:20" ht="18.75">
      <c r="A295" s="5" t="str">
        <f t="shared" si="17"/>
        <v>K59T2_HUONGPM@luongvantuy.edu.vn</v>
      </c>
      <c r="B295" s="7" t="str">
        <f t="shared" si="19"/>
        <v>PM</v>
      </c>
      <c r="C295" s="5" t="s">
        <v>955</v>
      </c>
      <c r="D295" s="5" t="s">
        <v>2522</v>
      </c>
      <c r="E295" s="5" t="str">
        <f t="shared" si="18"/>
        <v xml:space="preserve">PHAM MY </v>
      </c>
      <c r="F295" s="4" t="s">
        <v>2146</v>
      </c>
      <c r="G295" s="1" t="s">
        <v>2166</v>
      </c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T295" t="str">
        <f t="shared" si="16"/>
        <v>K59T2_HUONGPM@luongvantuy.edu.vn,HUONG,PHAM MY ,PHẠM MỸ HƯƠNG,,,,,,,,,,,</v>
      </c>
    </row>
    <row r="296" spans="1:20" ht="18.75">
      <c r="A296" s="5" t="str">
        <f t="shared" si="17"/>
        <v>K59T2_KHANHNLQ@luongvantuy.edu.vn</v>
      </c>
      <c r="B296" s="7" t="str">
        <f t="shared" si="19"/>
        <v>NLQ</v>
      </c>
      <c r="C296" s="5" t="s">
        <v>960</v>
      </c>
      <c r="D296" s="5" t="s">
        <v>2523</v>
      </c>
      <c r="E296" s="5" t="str">
        <f t="shared" si="18"/>
        <v xml:space="preserve">NGUYEN LE QUOC </v>
      </c>
      <c r="F296" s="4" t="s">
        <v>2147</v>
      </c>
      <c r="G296" s="1" t="s">
        <v>2166</v>
      </c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T296" t="str">
        <f t="shared" si="16"/>
        <v>K59T2_KHANHNLQ@luongvantuy.edu.vn,KHANH,NGUYEN LE QUOC ,NGUYỄN LÊ QUỐC KHÁNH,,,,,,,,,,,</v>
      </c>
    </row>
    <row r="297" spans="1:20" ht="18.75">
      <c r="A297" s="5" t="str">
        <f t="shared" si="17"/>
        <v>K59T2_LINHNP1@luongvantuy.edu.vn</v>
      </c>
      <c r="B297" s="7" t="s">
        <v>1007</v>
      </c>
      <c r="C297" s="5" t="s">
        <v>95</v>
      </c>
      <c r="D297" s="5" t="s">
        <v>1574</v>
      </c>
      <c r="E297" s="5" t="str">
        <f t="shared" si="18"/>
        <v xml:space="preserve">PHAM THUY </v>
      </c>
      <c r="F297" s="4" t="s">
        <v>2077</v>
      </c>
      <c r="G297" s="1" t="s">
        <v>2166</v>
      </c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T297" t="str">
        <f t="shared" si="16"/>
        <v>K59T2_LINHNP1@luongvantuy.edu.vn,LINH,PHAM THUY ,PHẠM THÙY LINH,,,,,,,,,,,</v>
      </c>
    </row>
    <row r="298" spans="1:20" ht="18.75">
      <c r="A298" s="5" t="str">
        <f t="shared" si="17"/>
        <v>K59T2_MINHNP2@luongvantuy.edu.vn</v>
      </c>
      <c r="B298" s="7" t="s">
        <v>1008</v>
      </c>
      <c r="C298" s="5" t="s">
        <v>927</v>
      </c>
      <c r="D298" s="5" t="s">
        <v>2524</v>
      </c>
      <c r="E298" s="5" t="str">
        <f t="shared" si="18"/>
        <v xml:space="preserve">LE TUAN </v>
      </c>
      <c r="F298" s="4" t="s">
        <v>2148</v>
      </c>
      <c r="G298" s="1" t="s">
        <v>2166</v>
      </c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T298" t="str">
        <f t="shared" si="16"/>
        <v>K59T2_MINHNP2@luongvantuy.edu.vn,MINH,LE TUAN ,LÊ TUẤN MINH,,,,,,,,,,,</v>
      </c>
    </row>
    <row r="299" spans="1:20" ht="18.75">
      <c r="A299" s="5" t="str">
        <f t="shared" si="17"/>
        <v>K59T2_MINHPN@luongvantuy.edu.vn</v>
      </c>
      <c r="B299" s="7" t="str">
        <f t="shared" si="19"/>
        <v>PN</v>
      </c>
      <c r="C299" s="5" t="s">
        <v>927</v>
      </c>
      <c r="D299" s="5" t="s">
        <v>2525</v>
      </c>
      <c r="E299" s="5" t="str">
        <f t="shared" si="18"/>
        <v xml:space="preserve">PHAN NGOC </v>
      </c>
      <c r="F299" s="4" t="s">
        <v>2149</v>
      </c>
      <c r="G299" s="1" t="s">
        <v>2166</v>
      </c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T299" t="str">
        <f t="shared" si="16"/>
        <v>K59T2_MINHPN@luongvantuy.edu.vn,MINH,PHAN NGOC ,PHAN NGỌC MINH,,,,,,,,,,,</v>
      </c>
    </row>
    <row r="300" spans="1:20" ht="18.75">
      <c r="A300" s="5" t="str">
        <f t="shared" si="17"/>
        <v>K59T2_NAHTQ@luongvantuy.edu.vn</v>
      </c>
      <c r="B300" s="7" t="str">
        <f t="shared" si="19"/>
        <v>HTQ</v>
      </c>
      <c r="C300" s="5" t="s">
        <v>2652</v>
      </c>
      <c r="D300" s="5" t="s">
        <v>2526</v>
      </c>
      <c r="E300" s="5" t="str">
        <f t="shared" si="18"/>
        <v xml:space="preserve">HOANG THI QUYNH </v>
      </c>
      <c r="F300" s="4" t="s">
        <v>2150</v>
      </c>
      <c r="G300" s="1" t="s">
        <v>2166</v>
      </c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T300" t="str">
        <f t="shared" si="16"/>
        <v>K59T2_NAHTQ@luongvantuy.edu.vn,NA,HOANG THI QUYNH ,HOÀNG THỊ QUỲNH NA,,,,,,,,,,,</v>
      </c>
    </row>
    <row r="301" spans="1:20" ht="18.75">
      <c r="A301" s="5" t="str">
        <f t="shared" si="17"/>
        <v>K59T2_NAMDD@luongvantuy.edu.vn</v>
      </c>
      <c r="B301" s="7" t="str">
        <f t="shared" si="19"/>
        <v>DD</v>
      </c>
      <c r="C301" s="5" t="s">
        <v>98</v>
      </c>
      <c r="D301" s="5" t="s">
        <v>2527</v>
      </c>
      <c r="E301" s="5" t="str">
        <f t="shared" si="18"/>
        <v xml:space="preserve">DINH DAI </v>
      </c>
      <c r="F301" s="4" t="s">
        <v>2151</v>
      </c>
      <c r="G301" s="1" t="s">
        <v>2166</v>
      </c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T301" t="str">
        <f t="shared" si="16"/>
        <v>K59T2_NAMDD@luongvantuy.edu.vn,NAM,DINH DAI ,ĐINH ĐẠI NAM,,,,,,,,,,,</v>
      </c>
    </row>
    <row r="302" spans="1:20" ht="18.75">
      <c r="A302" s="5" t="str">
        <f t="shared" si="17"/>
        <v>K59T2_NAMDV@luongvantuy.edu.vn</v>
      </c>
      <c r="B302" s="7" t="str">
        <f t="shared" si="19"/>
        <v>DV</v>
      </c>
      <c r="C302" s="5" t="s">
        <v>98</v>
      </c>
      <c r="D302" s="5" t="s">
        <v>2528</v>
      </c>
      <c r="E302" s="5" t="str">
        <f t="shared" si="18"/>
        <v xml:space="preserve">DOAN VAN </v>
      </c>
      <c r="F302" s="4" t="s">
        <v>2152</v>
      </c>
      <c r="G302" s="1" t="s">
        <v>2166</v>
      </c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T302" t="str">
        <f t="shared" si="16"/>
        <v>K59T2_NAMDV@luongvantuy.edu.vn,NAM,DOAN VAN ,ĐOÀN VĂN NAM,,,,,,,,,,,</v>
      </c>
    </row>
    <row r="303" spans="1:20" ht="18.75">
      <c r="A303" s="5" t="str">
        <f t="shared" si="17"/>
        <v>K59T2_NGANDT@luongvantuy.edu.vn</v>
      </c>
      <c r="B303" s="7" t="str">
        <f t="shared" si="19"/>
        <v>DT</v>
      </c>
      <c r="C303" s="5" t="s">
        <v>99</v>
      </c>
      <c r="D303" s="5" t="s">
        <v>2529</v>
      </c>
      <c r="E303" s="5" t="str">
        <f t="shared" si="18"/>
        <v xml:space="preserve">DUONG THI </v>
      </c>
      <c r="F303" s="4" t="s">
        <v>2153</v>
      </c>
      <c r="G303" s="1" t="s">
        <v>2166</v>
      </c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T303" t="str">
        <f t="shared" si="16"/>
        <v>K59T2_NGANDT@luongvantuy.edu.vn,NGAN,DUONG THI ,DƯƠNG THỊ NGÂN,,,,,,,,,,,</v>
      </c>
    </row>
    <row r="304" spans="1:20" ht="18.75">
      <c r="A304" s="5" t="str">
        <f t="shared" si="17"/>
        <v>K59T2_NHUNTQ@luongvantuy.edu.vn</v>
      </c>
      <c r="B304" s="7" t="str">
        <f t="shared" si="19"/>
        <v>NTQ</v>
      </c>
      <c r="C304" s="5" t="s">
        <v>2653</v>
      </c>
      <c r="D304" s="5" t="s">
        <v>2530</v>
      </c>
      <c r="E304" s="5" t="str">
        <f t="shared" si="18"/>
        <v xml:space="preserve">NINH THI QUYNH </v>
      </c>
      <c r="F304" s="4" t="s">
        <v>2154</v>
      </c>
      <c r="G304" s="1" t="s">
        <v>2166</v>
      </c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T304" t="str">
        <f t="shared" si="16"/>
        <v>K59T2_NHUNTQ@luongvantuy.edu.vn,NHU,NINH THI QUYNH ,NINH THỊ QUỲNH NHƯ,,,,,,,,,,,</v>
      </c>
    </row>
    <row r="305" spans="1:20" ht="18.75">
      <c r="A305" s="5" t="str">
        <f t="shared" si="17"/>
        <v>K59T2_PHONGDH@luongvantuy.edu.vn</v>
      </c>
      <c r="B305" s="7" t="str">
        <f t="shared" si="19"/>
        <v>DH</v>
      </c>
      <c r="C305" s="5" t="s">
        <v>958</v>
      </c>
      <c r="D305" s="5" t="s">
        <v>2531</v>
      </c>
      <c r="E305" s="5" t="str">
        <f t="shared" si="18"/>
        <v xml:space="preserve">DINH HAI </v>
      </c>
      <c r="F305" s="4" t="s">
        <v>2155</v>
      </c>
      <c r="G305" s="1" t="s">
        <v>2166</v>
      </c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T305" t="str">
        <f t="shared" si="16"/>
        <v>K59T2_PHONGDH@luongvantuy.edu.vn,PHONG,DINH HAI ,ĐINH HẢI PHONG,,,,,,,,,,,</v>
      </c>
    </row>
    <row r="306" spans="1:20" ht="18.75">
      <c r="A306" s="5" t="str">
        <f t="shared" si="17"/>
        <v>K59T2_PHUNGDT@luongvantuy.edu.vn</v>
      </c>
      <c r="B306" s="7" t="str">
        <f t="shared" si="19"/>
        <v>DT</v>
      </c>
      <c r="C306" s="5" t="s">
        <v>2654</v>
      </c>
      <c r="D306" s="5" t="s">
        <v>2532</v>
      </c>
      <c r="E306" s="5" t="str">
        <f t="shared" si="18"/>
        <v xml:space="preserve">DO TRONG </v>
      </c>
      <c r="F306" s="4" t="s">
        <v>2156</v>
      </c>
      <c r="G306" s="1" t="s">
        <v>2166</v>
      </c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T306" t="str">
        <f t="shared" si="16"/>
        <v>K59T2_PHUNGDT@luongvantuy.edu.vn,PHUNG,DO TRONG ,ĐỖ TRỌNG PHỤNG,,,,,,,,,,,</v>
      </c>
    </row>
    <row r="307" spans="1:20" ht="18.75">
      <c r="A307" s="5" t="str">
        <f t="shared" si="17"/>
        <v>K59T2_PHUONGLTL@luongvantuy.edu.vn</v>
      </c>
      <c r="B307" s="7" t="str">
        <f t="shared" si="19"/>
        <v>LTL</v>
      </c>
      <c r="C307" s="5" t="s">
        <v>104</v>
      </c>
      <c r="D307" s="5" t="s">
        <v>2533</v>
      </c>
      <c r="E307" s="5" t="str">
        <f t="shared" si="18"/>
        <v xml:space="preserve">LE TRINH LAN </v>
      </c>
      <c r="F307" s="4" t="s">
        <v>2157</v>
      </c>
      <c r="G307" s="1" t="s">
        <v>2166</v>
      </c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T307" t="str">
        <f t="shared" si="16"/>
        <v>K59T2_PHUONGLTL@luongvantuy.edu.vn,PHUONG,LE TRINH LAN ,LÊ TRỊNH LAN PHƯƠNG,,,,,,,,,,,</v>
      </c>
    </row>
    <row r="308" spans="1:20" ht="18.75">
      <c r="A308" s="5" t="str">
        <f t="shared" si="17"/>
        <v>K59T2_QUYVD@luongvantuy.edu.vn</v>
      </c>
      <c r="B308" s="7" t="str">
        <f t="shared" si="19"/>
        <v>VD</v>
      </c>
      <c r="C308" s="5" t="s">
        <v>987</v>
      </c>
      <c r="D308" s="5" t="s">
        <v>2534</v>
      </c>
      <c r="E308" s="5" t="str">
        <f t="shared" si="18"/>
        <v xml:space="preserve">VAN DINH </v>
      </c>
      <c r="F308" s="4" t="s">
        <v>2158</v>
      </c>
      <c r="G308" s="1" t="s">
        <v>2166</v>
      </c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T308" t="str">
        <f t="shared" si="16"/>
        <v>K59T2_QUYVD@luongvantuy.edu.vn,QUY,VAN DINH ,VĂN ĐÌNH QUÝ,,,,,,,,,,,</v>
      </c>
    </row>
    <row r="309" spans="1:20" ht="18.75">
      <c r="A309" s="5" t="str">
        <f t="shared" si="17"/>
        <v>K59T2_THAONTP@luongvantuy.edu.vn</v>
      </c>
      <c r="B309" s="7" t="str">
        <f t="shared" si="19"/>
        <v>NTP</v>
      </c>
      <c r="C309" s="5" t="s">
        <v>933</v>
      </c>
      <c r="D309" s="5" t="s">
        <v>2535</v>
      </c>
      <c r="E309" s="5" t="str">
        <f t="shared" si="18"/>
        <v xml:space="preserve">NGUYEN THI PHUONG </v>
      </c>
      <c r="F309" s="4" t="s">
        <v>2159</v>
      </c>
      <c r="G309" s="1" t="s">
        <v>2166</v>
      </c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T309" t="str">
        <f t="shared" si="16"/>
        <v>K59T2_THAONTP@luongvantuy.edu.vn,THAO,NGUYEN THI PHUONG ,NGUYỄN THỊ PHƯƠNG THẢO,,,,,,,,,,,</v>
      </c>
    </row>
    <row r="310" spans="1:20" ht="18.75">
      <c r="A310" s="5" t="str">
        <f t="shared" si="17"/>
        <v>K59T2_THAMPTH@luongvantuy.edu.vn</v>
      </c>
      <c r="B310" s="7" t="str">
        <f t="shared" si="19"/>
        <v>PTH</v>
      </c>
      <c r="C310" s="5" t="s">
        <v>1836</v>
      </c>
      <c r="D310" s="5" t="s">
        <v>2536</v>
      </c>
      <c r="E310" s="5" t="str">
        <f t="shared" si="18"/>
        <v xml:space="preserve">PHAM THI HONG </v>
      </c>
      <c r="F310" s="4" t="s">
        <v>2160</v>
      </c>
      <c r="G310" s="1" t="s">
        <v>2166</v>
      </c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T310" t="str">
        <f t="shared" si="16"/>
        <v>K59T2_THAMPTH@luongvantuy.edu.vn,THAM,PHAM THI HONG ,PHẠM THỊ HỒNG THẮM,,,,,,,,,,,</v>
      </c>
    </row>
    <row r="311" spans="1:20" ht="18.75">
      <c r="A311" s="5" t="str">
        <f t="shared" si="17"/>
        <v>K59T2_THANGPQ@luongvantuy.edu.vn</v>
      </c>
      <c r="B311" s="7" t="str">
        <f t="shared" si="19"/>
        <v>PQ</v>
      </c>
      <c r="C311" s="5" t="s">
        <v>983</v>
      </c>
      <c r="D311" s="5" t="s">
        <v>2537</v>
      </c>
      <c r="E311" s="5" t="str">
        <f t="shared" si="18"/>
        <v xml:space="preserve">PHAN QUYET </v>
      </c>
      <c r="F311" s="4" t="s">
        <v>2161</v>
      </c>
      <c r="G311" s="1" t="s">
        <v>2166</v>
      </c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T311" t="str">
        <f t="shared" si="16"/>
        <v>K59T2_THANGPQ@luongvantuy.edu.vn,THANG,PHAN QUYET ,PHAN QUYẾT THẮNG,,,,,,,,,,,</v>
      </c>
    </row>
    <row r="312" spans="1:20" ht="18.75">
      <c r="A312" s="5" t="str">
        <f t="shared" si="17"/>
        <v>K59T2_TRANGDTT@luongvantuy.edu.vn</v>
      </c>
      <c r="B312" s="7" t="str">
        <f t="shared" si="19"/>
        <v>DTT</v>
      </c>
      <c r="C312" s="5" t="s">
        <v>106</v>
      </c>
      <c r="D312" s="5" t="s">
        <v>2538</v>
      </c>
      <c r="E312" s="5" t="str">
        <f t="shared" si="18"/>
        <v xml:space="preserve">DO THI THU </v>
      </c>
      <c r="F312" s="4" t="s">
        <v>2162</v>
      </c>
      <c r="G312" s="1" t="s">
        <v>2166</v>
      </c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T312" t="str">
        <f t="shared" si="16"/>
        <v>K59T2_TRANGDTT@luongvantuy.edu.vn,TRANG,DO THI THU ,ĐỖ THỊ THU TRANG,,,,,,,,,,,</v>
      </c>
    </row>
    <row r="313" spans="1:20" ht="18.75">
      <c r="A313" s="5" t="str">
        <f t="shared" si="17"/>
        <v>K59T2_TRANGLNQ@luongvantuy.edu.vn</v>
      </c>
      <c r="B313" s="7" t="str">
        <f t="shared" si="19"/>
        <v>LNQ</v>
      </c>
      <c r="C313" s="5" t="s">
        <v>106</v>
      </c>
      <c r="D313" s="5" t="s">
        <v>2539</v>
      </c>
      <c r="E313" s="5" t="str">
        <f t="shared" si="18"/>
        <v xml:space="preserve">LE NGUYEN QUYNH </v>
      </c>
      <c r="F313" s="4" t="s">
        <v>2163</v>
      </c>
      <c r="G313" s="1" t="s">
        <v>2166</v>
      </c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T313" t="str">
        <f t="shared" si="16"/>
        <v>K59T2_TRANGLNQ@luongvantuy.edu.vn,TRANG,LE NGUYEN QUYNH ,LÊ NGUYỄN QUỲNH TRANG,,,,,,,,,,,</v>
      </c>
    </row>
    <row r="314" spans="1:20" ht="18.75">
      <c r="A314" s="5" t="str">
        <f t="shared" si="17"/>
        <v>K59T2_TRADTH@luongvantuy.edu.vn</v>
      </c>
      <c r="B314" s="7" t="str">
        <f t="shared" si="19"/>
        <v>DTH</v>
      </c>
      <c r="C314" s="5" t="s">
        <v>948</v>
      </c>
      <c r="D314" s="5" t="s">
        <v>2540</v>
      </c>
      <c r="E314" s="5" t="str">
        <f t="shared" si="18"/>
        <v xml:space="preserve">DAO TRAN HUONG </v>
      </c>
      <c r="F314" s="4" t="s">
        <v>2164</v>
      </c>
      <c r="G314" s="1" t="s">
        <v>2166</v>
      </c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T314" t="str">
        <f t="shared" si="16"/>
        <v>K59T2_TRADTH@luongvantuy.edu.vn,TRA,DAO TRAN HUONG ,ĐÀO TRẦN HƯƠNG TRÀ,,,,,,,,,,,</v>
      </c>
    </row>
    <row r="315" spans="1:20" ht="18.75">
      <c r="A315" s="5" t="str">
        <f t="shared" si="17"/>
        <v>K59T2_VINY@luongvantuy.edu.vn</v>
      </c>
      <c r="B315" s="7" t="str">
        <f t="shared" si="19"/>
        <v>NY</v>
      </c>
      <c r="C315" s="5" t="s">
        <v>1830</v>
      </c>
      <c r="D315" s="5" t="s">
        <v>2541</v>
      </c>
      <c r="E315" s="5" t="str">
        <f t="shared" si="18"/>
        <v xml:space="preserve">NGUYEN YEN </v>
      </c>
      <c r="F315" s="4" t="s">
        <v>2165</v>
      </c>
      <c r="G315" s="1" t="s">
        <v>2166</v>
      </c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T315" t="str">
        <f t="shared" si="16"/>
        <v>K59T2_VINY@luongvantuy.edu.vn,VI,NGUYEN YEN ,NGUYỄN YẾN VI,,,,,,,,,,,</v>
      </c>
    </row>
    <row r="316" spans="1:20" ht="18.75">
      <c r="A316" s="5" t="str">
        <f t="shared" si="17"/>
        <v>K59V1_ANHBNM@luongvantuy.edu.vn</v>
      </c>
      <c r="B316" s="7" t="str">
        <f t="shared" si="19"/>
        <v>BNM</v>
      </c>
      <c r="C316" s="5" t="s">
        <v>86</v>
      </c>
      <c r="D316" s="5" t="s">
        <v>2542</v>
      </c>
      <c r="E316" s="5" t="str">
        <f t="shared" si="18"/>
        <v xml:space="preserve">BUI NGUYEN MAI </v>
      </c>
      <c r="F316" s="4" t="s">
        <v>2167</v>
      </c>
      <c r="G316" s="1" t="s">
        <v>2200</v>
      </c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T316" t="str">
        <f t="shared" si="16"/>
        <v>K59V1_ANHBNM@luongvantuy.edu.vn,ANH,BUI NGUYEN MAI ,BÙI NGUYỄN MAI ANH,,,,,,,,,,,</v>
      </c>
    </row>
    <row r="317" spans="1:20" ht="18.75">
      <c r="A317" s="5" t="str">
        <f t="shared" si="17"/>
        <v>K59V1_ANHLH@luongvantuy.edu.vn</v>
      </c>
      <c r="B317" s="7" t="str">
        <f t="shared" si="19"/>
        <v>LH</v>
      </c>
      <c r="C317" s="5" t="s">
        <v>86</v>
      </c>
      <c r="D317" s="5" t="s">
        <v>2543</v>
      </c>
      <c r="E317" s="5" t="str">
        <f t="shared" si="18"/>
        <v xml:space="preserve">LE HA </v>
      </c>
      <c r="F317" s="4" t="s">
        <v>2168</v>
      </c>
      <c r="G317" s="1" t="s">
        <v>2200</v>
      </c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T317" t="str">
        <f t="shared" si="16"/>
        <v>K59V1_ANHLH@luongvantuy.edu.vn,ANH,LE HA ,LÊ HÀ ANH,,,,,,,,,,,</v>
      </c>
    </row>
    <row r="318" spans="1:20" ht="18.75">
      <c r="A318" s="5" t="str">
        <f t="shared" si="17"/>
        <v>K59V1_ANHNNQ@luongvantuy.edu.vn</v>
      </c>
      <c r="B318" s="7" t="str">
        <f t="shared" si="19"/>
        <v>NNQ</v>
      </c>
      <c r="C318" s="5" t="s">
        <v>86</v>
      </c>
      <c r="D318" s="5" t="s">
        <v>2544</v>
      </c>
      <c r="E318" s="5" t="str">
        <f t="shared" si="18"/>
        <v xml:space="preserve">NGUYEN NGOC QUYNH </v>
      </c>
      <c r="F318" s="4" t="s">
        <v>2169</v>
      </c>
      <c r="G318" s="1" t="s">
        <v>2200</v>
      </c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T318" t="str">
        <f t="shared" si="16"/>
        <v>K59V1_ANHNNQ@luongvantuy.edu.vn,ANH,NGUYEN NGOC QUYNH ,NGUYỄN NGỌC QUỲNH ANH,,,,,,,,,,,</v>
      </c>
    </row>
    <row r="319" spans="1:20" ht="18.75">
      <c r="A319" s="5" t="str">
        <f t="shared" si="17"/>
        <v>K59V1_ANHNTM@luongvantuy.edu.vn</v>
      </c>
      <c r="B319" s="7" t="str">
        <f t="shared" si="19"/>
        <v>NTM</v>
      </c>
      <c r="C319" s="5" t="s">
        <v>86</v>
      </c>
      <c r="D319" s="5" t="s">
        <v>2545</v>
      </c>
      <c r="E319" s="5" t="str">
        <f t="shared" si="18"/>
        <v xml:space="preserve">NGUYEN THI MINH </v>
      </c>
      <c r="F319" s="4" t="s">
        <v>2170</v>
      </c>
      <c r="G319" s="1" t="s">
        <v>2200</v>
      </c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T319" t="str">
        <f t="shared" si="16"/>
        <v>K59V1_ANHNTM@luongvantuy.edu.vn,ANH,NGUYEN THI MINH ,NGUYỄN THỊ MINH ANH,,,,,,,,,,,</v>
      </c>
    </row>
    <row r="320" spans="1:20" ht="18.75">
      <c r="A320" s="5" t="str">
        <f t="shared" si="17"/>
        <v>K59V1_ANHNT@luongvantuy.edu.vn</v>
      </c>
      <c r="B320" s="7" t="str">
        <f t="shared" si="19"/>
        <v>NT</v>
      </c>
      <c r="C320" s="5" t="s">
        <v>86</v>
      </c>
      <c r="D320" s="5" t="s">
        <v>2546</v>
      </c>
      <c r="E320" s="5" t="str">
        <f t="shared" si="18"/>
        <v xml:space="preserve">NGUYEN TIEN </v>
      </c>
      <c r="F320" s="4" t="s">
        <v>2171</v>
      </c>
      <c r="G320" s="1" t="s">
        <v>2200</v>
      </c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T320" t="str">
        <f t="shared" si="16"/>
        <v>K59V1_ANHNT@luongvantuy.edu.vn,ANH,NGUYEN TIEN ,NGUYỄN TIẾN ANH,,,,,,,,,,,</v>
      </c>
    </row>
    <row r="321" spans="1:20" ht="18.75">
      <c r="A321" s="5" t="str">
        <f t="shared" si="17"/>
        <v>K59V1_ANHPDK@luongvantuy.edu.vn</v>
      </c>
      <c r="B321" s="7" t="str">
        <f t="shared" si="19"/>
        <v>PDK</v>
      </c>
      <c r="C321" s="5" t="s">
        <v>86</v>
      </c>
      <c r="D321" s="5" t="s">
        <v>2547</v>
      </c>
      <c r="E321" s="5" t="str">
        <f t="shared" si="18"/>
        <v xml:space="preserve">PHAM DANG KIEU </v>
      </c>
      <c r="F321" s="4" t="s">
        <v>2172</v>
      </c>
      <c r="G321" s="1" t="s">
        <v>2200</v>
      </c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T321" t="str">
        <f t="shared" ref="T321:T384" si="20">A321&amp;","&amp;C321&amp;","&amp;E321&amp;","&amp;F321&amp;","&amp;H321&amp;","&amp;I321&amp;","&amp;J321&amp;","&amp;K321&amp;","&amp;L321&amp;","&amp;M321&amp;","&amp;N321&amp;","&amp;O321&amp;","&amp;P321&amp;","&amp;Q321&amp;","&amp;R321</f>
        <v>K59V1_ANHPDK@luongvantuy.edu.vn,ANH,PHAM DANG KIEU ,PHẠM ĐẶNG KIỀU ANH,,,,,,,,,,,</v>
      </c>
    </row>
    <row r="322" spans="1:20" ht="18.75">
      <c r="A322" s="5" t="str">
        <f t="shared" ref="A322:A385" si="21">G322&amp;"_"&amp;C322&amp;B322&amp;"@luongvantuy.edu.vn"</f>
        <v>K59V1_ANHTTV@luongvantuy.edu.vn</v>
      </c>
      <c r="B322" s="7" t="str">
        <f t="shared" si="19"/>
        <v>TTV</v>
      </c>
      <c r="C322" s="5" t="s">
        <v>86</v>
      </c>
      <c r="D322" s="5" t="s">
        <v>728</v>
      </c>
      <c r="E322" s="5" t="str">
        <f t="shared" ref="E322:E385" si="22">LEFT(D322,LEN(D322)-LEN(C322))</f>
        <v xml:space="preserve">TRAN THI VAN </v>
      </c>
      <c r="F322" s="4" t="s">
        <v>2173</v>
      </c>
      <c r="G322" s="1" t="s">
        <v>2200</v>
      </c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T322" t="str">
        <f t="shared" si="20"/>
        <v>K59V1_ANHTTV@luongvantuy.edu.vn,ANH,TRAN THI VAN ,TRẦN THỊ VÂN ANH,,,,,,,,,,,</v>
      </c>
    </row>
    <row r="323" spans="1:20" ht="18.75">
      <c r="A323" s="5" t="str">
        <f t="shared" si="21"/>
        <v>K59V1_ANHTN@luongvantuy.edu.vn</v>
      </c>
      <c r="B323" s="7" t="str">
        <f t="shared" si="19"/>
        <v>TN</v>
      </c>
      <c r="C323" s="5" t="s">
        <v>86</v>
      </c>
      <c r="D323" s="5" t="s">
        <v>2548</v>
      </c>
      <c r="E323" s="5" t="str">
        <f t="shared" si="22"/>
        <v xml:space="preserve">TRUONG NGOC </v>
      </c>
      <c r="F323" s="4" t="s">
        <v>2174</v>
      </c>
      <c r="G323" s="1" t="s">
        <v>2200</v>
      </c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T323" t="str">
        <f t="shared" si="20"/>
        <v>K59V1_ANHTN@luongvantuy.edu.vn,ANH,TRUONG NGOC ,TRƯƠNG NGỌC ANH,,,,,,,,,,,</v>
      </c>
    </row>
    <row r="324" spans="1:20" ht="18.75">
      <c r="A324" s="5" t="str">
        <f t="shared" si="21"/>
        <v>K59V1_CHILKT@luongvantuy.edu.vn</v>
      </c>
      <c r="B324" s="7" t="str">
        <f t="shared" si="19"/>
        <v>LKT</v>
      </c>
      <c r="C324" s="5" t="s">
        <v>87</v>
      </c>
      <c r="D324" s="5" t="s">
        <v>2549</v>
      </c>
      <c r="E324" s="5" t="str">
        <f t="shared" si="22"/>
        <v xml:space="preserve">LE KHANH THAO </v>
      </c>
      <c r="F324" s="4" t="s">
        <v>2175</v>
      </c>
      <c r="G324" s="1" t="s">
        <v>2200</v>
      </c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T324" t="str">
        <f t="shared" si="20"/>
        <v>K59V1_CHILKT@luongvantuy.edu.vn,CHI,LE KHANH THAO ,LÊ KHÁNH THẢO CHI,,,,,,,,,,,</v>
      </c>
    </row>
    <row r="325" spans="1:20" ht="18.75">
      <c r="A325" s="5" t="str">
        <f t="shared" si="21"/>
        <v>K59V1_CHINHNT@luongvantuy.edu.vn</v>
      </c>
      <c r="B325" s="7" t="str">
        <f t="shared" ref="B325:B388" si="23">LEFT(E325,1)&amp;MID(E325,FIND(" ",E325,1)+1,1)&amp;IFERROR(MID(E325,FIND(" ",E325,FIND(" ",E325,1)+1)+1,1),"")</f>
        <v>NT</v>
      </c>
      <c r="C325" s="5" t="s">
        <v>959</v>
      </c>
      <c r="D325" s="5" t="s">
        <v>2550</v>
      </c>
      <c r="E325" s="5" t="str">
        <f t="shared" si="22"/>
        <v xml:space="preserve">NGUYEN THI </v>
      </c>
      <c r="F325" s="4" t="s">
        <v>2176</v>
      </c>
      <c r="G325" s="1" t="s">
        <v>2200</v>
      </c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T325" t="str">
        <f t="shared" si="20"/>
        <v>K59V1_CHINHNT@luongvantuy.edu.vn,CHINH,NGUYEN THI ,NGUYỄN THỊ CHINH,,,,,,,,,,,</v>
      </c>
    </row>
    <row r="326" spans="1:20" ht="18.75">
      <c r="A326" s="5" t="str">
        <f t="shared" si="21"/>
        <v>K59V1_DUONGDT@luongvantuy.edu.vn</v>
      </c>
      <c r="B326" s="7" t="str">
        <f t="shared" si="23"/>
        <v>DT</v>
      </c>
      <c r="C326" s="5" t="s">
        <v>949</v>
      </c>
      <c r="D326" s="5" t="s">
        <v>2551</v>
      </c>
      <c r="E326" s="5" t="str">
        <f t="shared" si="22"/>
        <v xml:space="preserve">DANG THUY </v>
      </c>
      <c r="F326" s="4" t="s">
        <v>2177</v>
      </c>
      <c r="G326" s="1" t="s">
        <v>2200</v>
      </c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T326" t="str">
        <f t="shared" si="20"/>
        <v>K59V1_DUONGDT@luongvantuy.edu.vn,DUONG,DANG THUY ,ĐẶNG THÙY DƯƠNG,,,,,,,,,,,</v>
      </c>
    </row>
    <row r="327" spans="1:20" ht="18.75">
      <c r="A327" s="5" t="str">
        <f t="shared" si="21"/>
        <v>K59V1_DUONGDX@luongvantuy.edu.vn</v>
      </c>
      <c r="B327" s="7" t="str">
        <f t="shared" si="23"/>
        <v>DX</v>
      </c>
      <c r="C327" s="5" t="s">
        <v>949</v>
      </c>
      <c r="D327" s="5" t="s">
        <v>2552</v>
      </c>
      <c r="E327" s="5" t="str">
        <f t="shared" si="22"/>
        <v xml:space="preserve">DONG XUAN </v>
      </c>
      <c r="F327" s="4" t="s">
        <v>2178</v>
      </c>
      <c r="G327" s="1" t="s">
        <v>2200</v>
      </c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T327" t="str">
        <f t="shared" si="20"/>
        <v>K59V1_DUONGDX@luongvantuy.edu.vn,DUONG,DONG XUAN ,ĐỒNG XUÂN DƯƠNG,,,,,,,,,,,</v>
      </c>
    </row>
    <row r="328" spans="1:20" ht="18.75">
      <c r="A328" s="5" t="str">
        <f t="shared" si="21"/>
        <v>K59V1_DUONGLT@luongvantuy.edu.vn</v>
      </c>
      <c r="B328" s="7" t="str">
        <f t="shared" si="23"/>
        <v>LT</v>
      </c>
      <c r="C328" s="5" t="s">
        <v>949</v>
      </c>
      <c r="D328" s="5" t="s">
        <v>2553</v>
      </c>
      <c r="E328" s="5" t="str">
        <f t="shared" si="22"/>
        <v xml:space="preserve">LE THUY </v>
      </c>
      <c r="F328" s="4" t="s">
        <v>2179</v>
      </c>
      <c r="G328" s="1" t="s">
        <v>2200</v>
      </c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T328" t="str">
        <f t="shared" si="20"/>
        <v>K59V1_DUONGLT@luongvantuy.edu.vn,DUONG,LE THUY ,LÊ THÙY DƯƠNG,,,,,,,,,,,</v>
      </c>
    </row>
    <row r="329" spans="1:20" ht="18.75">
      <c r="A329" s="5" t="str">
        <f t="shared" si="21"/>
        <v>K59V1_GIANGBH@luongvantuy.edu.vn</v>
      </c>
      <c r="B329" s="7" t="str">
        <f t="shared" si="23"/>
        <v>BH</v>
      </c>
      <c r="C329" s="5" t="s">
        <v>924</v>
      </c>
      <c r="D329" s="5" t="s">
        <v>2554</v>
      </c>
      <c r="E329" s="5" t="str">
        <f t="shared" si="22"/>
        <v xml:space="preserve">BUI HUONG </v>
      </c>
      <c r="F329" s="4" t="s">
        <v>2180</v>
      </c>
      <c r="G329" s="1" t="s">
        <v>2200</v>
      </c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T329" t="str">
        <f t="shared" si="20"/>
        <v>K59V1_GIANGBH@luongvantuy.edu.vn,GIANG,BUI HUONG ,BÙI HƯƠNG GIANG,,,,,,,,,,,</v>
      </c>
    </row>
    <row r="330" spans="1:20" ht="18.75">
      <c r="A330" s="5" t="str">
        <f t="shared" si="21"/>
        <v>K59V1_GIANGLH@luongvantuy.edu.vn</v>
      </c>
      <c r="B330" s="7" t="str">
        <f t="shared" si="23"/>
        <v>LH</v>
      </c>
      <c r="C330" s="5" t="s">
        <v>924</v>
      </c>
      <c r="D330" s="5" t="s">
        <v>2555</v>
      </c>
      <c r="E330" s="5" t="str">
        <f t="shared" si="22"/>
        <v xml:space="preserve">LE HUONG </v>
      </c>
      <c r="F330" s="4" t="s">
        <v>2181</v>
      </c>
      <c r="G330" s="1" t="s">
        <v>2200</v>
      </c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T330" t="str">
        <f t="shared" si="20"/>
        <v>K59V1_GIANGLH@luongvantuy.edu.vn,GIANG,LE HUONG ,LÊ HƯƠNG GIANG,,,,,,,,,,,</v>
      </c>
    </row>
    <row r="331" spans="1:20" ht="18.75">
      <c r="A331" s="5" t="str">
        <f t="shared" si="21"/>
        <v>K59V1_HAIDT@luongvantuy.edu.vn</v>
      </c>
      <c r="B331" s="7" t="str">
        <f t="shared" si="23"/>
        <v>DT</v>
      </c>
      <c r="C331" s="5" t="s">
        <v>941</v>
      </c>
      <c r="D331" s="5" t="s">
        <v>2556</v>
      </c>
      <c r="E331" s="5" t="str">
        <f t="shared" si="22"/>
        <v xml:space="preserve">DINH THI </v>
      </c>
      <c r="F331" s="4" t="s">
        <v>2182</v>
      </c>
      <c r="G331" s="1" t="s">
        <v>2200</v>
      </c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T331" t="str">
        <f t="shared" si="20"/>
        <v>K59V1_HAIDT@luongvantuy.edu.vn,HAI,DINH THI ,ĐINH THỊ HẢI,,,,,,,,,,,</v>
      </c>
    </row>
    <row r="332" spans="1:20" ht="18.75">
      <c r="A332" s="5" t="str">
        <f t="shared" si="21"/>
        <v>K59V1_HANGDT@luongvantuy.edu.vn</v>
      </c>
      <c r="B332" s="7" t="str">
        <f t="shared" si="23"/>
        <v>DT</v>
      </c>
      <c r="C332" s="5" t="s">
        <v>975</v>
      </c>
      <c r="D332" s="5" t="s">
        <v>2557</v>
      </c>
      <c r="E332" s="5" t="str">
        <f t="shared" si="22"/>
        <v xml:space="preserve">DUONG THU </v>
      </c>
      <c r="F332" s="4" t="s">
        <v>2183</v>
      </c>
      <c r="G332" s="1" t="s">
        <v>2200</v>
      </c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T332" t="str">
        <f t="shared" si="20"/>
        <v>K59V1_HANGDT@luongvantuy.edu.vn,HANG,DUONG THU ,DƯƠNG THU HẰNG,,,,,,,,,,,</v>
      </c>
    </row>
    <row r="333" spans="1:20" ht="18.75">
      <c r="A333" s="5" t="str">
        <f t="shared" si="21"/>
        <v>K59V1_HANGNTT@luongvantuy.edu.vn</v>
      </c>
      <c r="B333" s="7" t="str">
        <f t="shared" si="23"/>
        <v>NTT</v>
      </c>
      <c r="C333" s="5" t="s">
        <v>975</v>
      </c>
      <c r="D333" s="5" t="s">
        <v>2558</v>
      </c>
      <c r="E333" s="5" t="str">
        <f t="shared" si="22"/>
        <v xml:space="preserve">NGO THI THUY </v>
      </c>
      <c r="F333" s="4" t="s">
        <v>2184</v>
      </c>
      <c r="G333" s="1" t="s">
        <v>2200</v>
      </c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T333" t="str">
        <f t="shared" si="20"/>
        <v>K59V1_HANGNTT@luongvantuy.edu.vn,HANG,NGO THI THUY ,NGÔ THỊ THÚY HẰNG,,,,,,,,,,,</v>
      </c>
    </row>
    <row r="334" spans="1:20" ht="18.75">
      <c r="A334" s="5" t="str">
        <f t="shared" si="21"/>
        <v>K59V1_HANGTTK@luongvantuy.edu.vn</v>
      </c>
      <c r="B334" s="7" t="str">
        <f t="shared" si="23"/>
        <v>TTK</v>
      </c>
      <c r="C334" s="5" t="s">
        <v>975</v>
      </c>
      <c r="D334" s="5" t="s">
        <v>2559</v>
      </c>
      <c r="E334" s="5" t="str">
        <f t="shared" si="22"/>
        <v xml:space="preserve">TRAN THI KHANH </v>
      </c>
      <c r="F334" s="4" t="s">
        <v>2185</v>
      </c>
      <c r="G334" s="1" t="s">
        <v>2200</v>
      </c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T334" t="str">
        <f t="shared" si="20"/>
        <v>K59V1_HANGTTK@luongvantuy.edu.vn,HANG,TRAN THI KHANH ,TRẦN THỊ KHÁNH HẰNG,,,,,,,,,,,</v>
      </c>
    </row>
    <row r="335" spans="1:20" ht="18.75">
      <c r="A335" s="5" t="str">
        <f t="shared" si="21"/>
        <v>K59V1_LINHDTT@luongvantuy.edu.vn</v>
      </c>
      <c r="B335" s="7" t="str">
        <f t="shared" si="23"/>
        <v>DTT</v>
      </c>
      <c r="C335" s="5" t="s">
        <v>95</v>
      </c>
      <c r="D335" s="5" t="s">
        <v>2560</v>
      </c>
      <c r="E335" s="5" t="str">
        <f t="shared" si="22"/>
        <v xml:space="preserve">DINH THI THUY </v>
      </c>
      <c r="F335" s="4" t="s">
        <v>2186</v>
      </c>
      <c r="G335" s="1" t="s">
        <v>2200</v>
      </c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T335" t="str">
        <f t="shared" si="20"/>
        <v>K59V1_LINHDTT@luongvantuy.edu.vn,LINH,DINH THI THUY ,ĐINH THỊ THÙY LINH,,,,,,,,,,,</v>
      </c>
    </row>
    <row r="336" spans="1:20" ht="18.75">
      <c r="A336" s="5" t="str">
        <f t="shared" si="21"/>
        <v>K59V1_LINHLB@luongvantuy.edu.vn</v>
      </c>
      <c r="B336" s="7" t="str">
        <f t="shared" si="23"/>
        <v>LB</v>
      </c>
      <c r="C336" s="5" t="s">
        <v>95</v>
      </c>
      <c r="D336" s="5" t="s">
        <v>2561</v>
      </c>
      <c r="E336" s="5" t="str">
        <f t="shared" si="22"/>
        <v xml:space="preserve">LE BAO </v>
      </c>
      <c r="F336" s="4" t="s">
        <v>2187</v>
      </c>
      <c r="G336" s="1" t="s">
        <v>2200</v>
      </c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T336" t="str">
        <f t="shared" si="20"/>
        <v>K59V1_LINHLB@luongvantuy.edu.vn,LINH,LE BAO ,LÊ BẢO LINH,,,,,,,,,,,</v>
      </c>
    </row>
    <row r="337" spans="1:20" ht="18.75">
      <c r="A337" s="5" t="str">
        <f t="shared" si="21"/>
        <v>K59V1_LINHLT@luongvantuy.edu.vn</v>
      </c>
      <c r="B337" s="7" t="str">
        <f t="shared" si="23"/>
        <v>LT</v>
      </c>
      <c r="C337" s="5" t="s">
        <v>95</v>
      </c>
      <c r="D337" s="5" t="s">
        <v>711</v>
      </c>
      <c r="E337" s="5" t="str">
        <f t="shared" si="22"/>
        <v xml:space="preserve">LE THI </v>
      </c>
      <c r="F337" s="4" t="s">
        <v>2188</v>
      </c>
      <c r="G337" s="1" t="s">
        <v>2200</v>
      </c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T337" t="str">
        <f t="shared" si="20"/>
        <v>K59V1_LINHLT@luongvantuy.edu.vn,LINH,LE THI ,LÊ THỊ LINH,,,,,,,,,,,</v>
      </c>
    </row>
    <row r="338" spans="1:20" ht="18.75">
      <c r="A338" s="5" t="str">
        <f t="shared" si="21"/>
        <v>K59V1_NGOCNTH@luongvantuy.edu.vn</v>
      </c>
      <c r="B338" s="7" t="str">
        <f t="shared" si="23"/>
        <v>NTH</v>
      </c>
      <c r="C338" s="5" t="s">
        <v>100</v>
      </c>
      <c r="D338" s="5" t="s">
        <v>2365</v>
      </c>
      <c r="E338" s="5" t="str">
        <f t="shared" si="22"/>
        <v xml:space="preserve">NGUYEN THI HONG </v>
      </c>
      <c r="F338" s="4" t="s">
        <v>1975</v>
      </c>
      <c r="G338" s="1" t="s">
        <v>2200</v>
      </c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T338" t="str">
        <f t="shared" si="20"/>
        <v>K59V1_NGOCNTH@luongvantuy.edu.vn,NGOC,NGUYEN THI HONG ,NGUYỄN THỊ HỒNG NGỌC,,,,,,,,,,,</v>
      </c>
    </row>
    <row r="339" spans="1:20" ht="18.75">
      <c r="A339" s="5" t="str">
        <f t="shared" si="21"/>
        <v>K59V1_NGOCTTB@luongvantuy.edu.vn</v>
      </c>
      <c r="B339" s="7" t="str">
        <f t="shared" si="23"/>
        <v>TTB</v>
      </c>
      <c r="C339" s="5" t="s">
        <v>100</v>
      </c>
      <c r="D339" s="5" t="s">
        <v>2562</v>
      </c>
      <c r="E339" s="5" t="str">
        <f t="shared" si="22"/>
        <v xml:space="preserve">TRAN THI BICH </v>
      </c>
      <c r="F339" s="4" t="s">
        <v>2189</v>
      </c>
      <c r="G339" s="1" t="s">
        <v>2200</v>
      </c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T339" t="str">
        <f t="shared" si="20"/>
        <v>K59V1_NGOCTTB@luongvantuy.edu.vn,NGOC,TRAN THI BICH ,TRẦN THỊ BÍCH NGỌC,,,,,,,,,,,</v>
      </c>
    </row>
    <row r="340" spans="1:20" ht="18.75">
      <c r="A340" s="5" t="str">
        <f t="shared" si="21"/>
        <v>K59V1_PHUONGND@luongvantuy.edu.vn</v>
      </c>
      <c r="B340" s="7" t="str">
        <f t="shared" si="23"/>
        <v>ND</v>
      </c>
      <c r="C340" s="5" t="s">
        <v>104</v>
      </c>
      <c r="D340" s="5" t="s">
        <v>2563</v>
      </c>
      <c r="E340" s="5" t="str">
        <f t="shared" si="22"/>
        <v xml:space="preserve">NGUYEN DIEU </v>
      </c>
      <c r="F340" s="4" t="s">
        <v>2190</v>
      </c>
      <c r="G340" s="1" t="s">
        <v>2200</v>
      </c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T340" t="str">
        <f t="shared" si="20"/>
        <v>K59V1_PHUONGND@luongvantuy.edu.vn,PHUONG,NGUYEN DIEU ,NGUYỄN DIỆU PHƯƠNG,,,,,,,,,,,</v>
      </c>
    </row>
    <row r="341" spans="1:20" ht="18.75">
      <c r="A341" s="5" t="str">
        <f t="shared" si="21"/>
        <v>K59V1_PHUONGNM@luongvantuy.edu.vn</v>
      </c>
      <c r="B341" s="7" t="str">
        <f t="shared" si="23"/>
        <v>NM</v>
      </c>
      <c r="C341" s="5" t="s">
        <v>104</v>
      </c>
      <c r="D341" s="5" t="s">
        <v>682</v>
      </c>
      <c r="E341" s="5" t="str">
        <f t="shared" si="22"/>
        <v xml:space="preserve">NGUYEN MINH </v>
      </c>
      <c r="F341" s="4" t="s">
        <v>270</v>
      </c>
      <c r="G341" s="1" t="s">
        <v>2200</v>
      </c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T341" t="str">
        <f t="shared" si="20"/>
        <v>K59V1_PHUONGNM@luongvantuy.edu.vn,PHUONG,NGUYEN MINH ,NGUYỄN MINH PHƯƠNG,,,,,,,,,,,</v>
      </c>
    </row>
    <row r="342" spans="1:20" ht="18.75">
      <c r="A342" s="5" t="str">
        <f t="shared" si="21"/>
        <v>K59V1_THAONN@luongvantuy.edu.vn</v>
      </c>
      <c r="B342" s="7" t="str">
        <f t="shared" si="23"/>
        <v>NN</v>
      </c>
      <c r="C342" s="5" t="s">
        <v>933</v>
      </c>
      <c r="D342" s="5" t="s">
        <v>2564</v>
      </c>
      <c r="E342" s="5" t="str">
        <f t="shared" si="22"/>
        <v xml:space="preserve">NGUYEN NGOC </v>
      </c>
      <c r="F342" s="4" t="s">
        <v>2191</v>
      </c>
      <c r="G342" s="1" t="s">
        <v>2200</v>
      </c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T342" t="str">
        <f t="shared" si="20"/>
        <v>K59V1_THAONN@luongvantuy.edu.vn,THAO,NGUYEN NGOC ,NGUYỄN NGỌC THẢO,,,,,,,,,,,</v>
      </c>
    </row>
    <row r="343" spans="1:20" ht="18.75">
      <c r="A343" s="5" t="str">
        <f t="shared" si="21"/>
        <v>K59V1_THAOPTP@luongvantuy.edu.vn</v>
      </c>
      <c r="B343" s="7" t="str">
        <f t="shared" si="23"/>
        <v>PTP</v>
      </c>
      <c r="C343" s="5" t="s">
        <v>933</v>
      </c>
      <c r="D343" s="5" t="s">
        <v>620</v>
      </c>
      <c r="E343" s="5" t="str">
        <f t="shared" si="22"/>
        <v xml:space="preserve">PHAM THI PHUONG </v>
      </c>
      <c r="F343" s="4" t="s">
        <v>2192</v>
      </c>
      <c r="G343" s="1" t="s">
        <v>2200</v>
      </c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T343" t="str">
        <f t="shared" si="20"/>
        <v>K59V1_THAOPTP@luongvantuy.edu.vn,THAO,PHAM THI PHUONG ,PHẠM THỊ PHƯƠNG THẢO,,,,,,,,,,,</v>
      </c>
    </row>
    <row r="344" spans="1:20" ht="18.75">
      <c r="A344" s="5" t="str">
        <f t="shared" si="21"/>
        <v>K59V1_THUNTM@luongvantuy.edu.vn</v>
      </c>
      <c r="B344" s="7" t="str">
        <f t="shared" si="23"/>
        <v>NTM</v>
      </c>
      <c r="C344" s="5" t="s">
        <v>934</v>
      </c>
      <c r="D344" s="5" t="s">
        <v>2565</v>
      </c>
      <c r="E344" s="5" t="str">
        <f t="shared" si="22"/>
        <v xml:space="preserve">NGUYEN THI MINH </v>
      </c>
      <c r="F344" s="4" t="s">
        <v>2193</v>
      </c>
      <c r="G344" s="1" t="s">
        <v>2200</v>
      </c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T344" t="str">
        <f t="shared" si="20"/>
        <v>K59V1_THUNTM@luongvantuy.edu.vn,THU,NGUYEN THI MINH ,NGUYỄN THỊ MINH THƯ,,,,,,,,,,,</v>
      </c>
    </row>
    <row r="345" spans="1:20" ht="18.75">
      <c r="A345" s="5" t="str">
        <f t="shared" si="21"/>
        <v>K59V1_TRANGDT@luongvantuy.edu.vn</v>
      </c>
      <c r="B345" s="7" t="str">
        <f t="shared" si="23"/>
        <v>DT</v>
      </c>
      <c r="C345" s="5" t="s">
        <v>106</v>
      </c>
      <c r="D345" s="5" t="s">
        <v>2566</v>
      </c>
      <c r="E345" s="5" t="str">
        <f t="shared" si="22"/>
        <v xml:space="preserve">DANG THU </v>
      </c>
      <c r="F345" s="4" t="s">
        <v>2194</v>
      </c>
      <c r="G345" s="1" t="s">
        <v>2200</v>
      </c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T345" t="str">
        <f t="shared" si="20"/>
        <v>K59V1_TRANGDT@luongvantuy.edu.vn,TRANG,DANG THU ,ĐẶNG THU TRANG,,,,,,,,,,,</v>
      </c>
    </row>
    <row r="346" spans="1:20" ht="18.75">
      <c r="A346" s="5" t="str">
        <f t="shared" si="21"/>
        <v>K59V1_TRANGNPK@luongvantuy.edu.vn</v>
      </c>
      <c r="B346" s="7" t="str">
        <f t="shared" si="23"/>
        <v>NPK</v>
      </c>
      <c r="C346" s="5" t="s">
        <v>106</v>
      </c>
      <c r="D346" s="5" t="s">
        <v>2567</v>
      </c>
      <c r="E346" s="5" t="str">
        <f t="shared" si="22"/>
        <v xml:space="preserve">NGUYEN PHAM KIEU </v>
      </c>
      <c r="F346" s="4" t="s">
        <v>2195</v>
      </c>
      <c r="G346" s="1" t="s">
        <v>2200</v>
      </c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T346" t="str">
        <f t="shared" si="20"/>
        <v>K59V1_TRANGNPK@luongvantuy.edu.vn,TRANG,NGUYEN PHAM KIEU ,NGUYỄN PHẠM KIỀU TRANG,,,,,,,,,,,</v>
      </c>
    </row>
    <row r="347" spans="1:20" ht="18.75">
      <c r="A347" s="5" t="str">
        <f t="shared" si="21"/>
        <v>K59V1_TUDTC@luongvantuy.edu.vn</v>
      </c>
      <c r="B347" s="7" t="str">
        <f t="shared" si="23"/>
        <v>DTC</v>
      </c>
      <c r="C347" s="5" t="s">
        <v>994</v>
      </c>
      <c r="D347" s="5" t="s">
        <v>2568</v>
      </c>
      <c r="E347" s="5" t="str">
        <f t="shared" si="22"/>
        <v xml:space="preserve">DINH TRAN CAM </v>
      </c>
      <c r="F347" s="4" t="s">
        <v>2196</v>
      </c>
      <c r="G347" s="1" t="s">
        <v>2200</v>
      </c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T347" t="str">
        <f t="shared" si="20"/>
        <v>K59V1_TUDTC@luongvantuy.edu.vn,TU,DINH TRAN CAM ,ĐINH TRẦN CẨM TÚ,,,,,,,,,,,</v>
      </c>
    </row>
    <row r="348" spans="1:20" ht="18.75">
      <c r="A348" s="5" t="str">
        <f t="shared" si="21"/>
        <v>K59V1_VYNH@luongvantuy.edu.vn</v>
      </c>
      <c r="B348" s="7" t="str">
        <f t="shared" si="23"/>
        <v>NH</v>
      </c>
      <c r="C348" s="5" t="s">
        <v>995</v>
      </c>
      <c r="D348" s="5" t="s">
        <v>2569</v>
      </c>
      <c r="E348" s="5" t="str">
        <f t="shared" si="22"/>
        <v xml:space="preserve">NGUYEN HA </v>
      </c>
      <c r="F348" s="4" t="s">
        <v>2197</v>
      </c>
      <c r="G348" s="1" t="s">
        <v>2200</v>
      </c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T348" t="str">
        <f t="shared" si="20"/>
        <v>K59V1_VYNH@luongvantuy.edu.vn,VY,NGUYEN HA ,NGUYỄN HÀ VY,,,,,,,,,,,</v>
      </c>
    </row>
    <row r="349" spans="1:20" ht="18.75">
      <c r="A349" s="5" t="str">
        <f t="shared" si="21"/>
        <v>K59V1_YENBH@luongvantuy.edu.vn</v>
      </c>
      <c r="B349" s="7" t="str">
        <f t="shared" si="23"/>
        <v>BH</v>
      </c>
      <c r="C349" s="5" t="s">
        <v>937</v>
      </c>
      <c r="D349" s="5" t="s">
        <v>2570</v>
      </c>
      <c r="E349" s="5" t="str">
        <f t="shared" si="22"/>
        <v xml:space="preserve">BUI HAI </v>
      </c>
      <c r="F349" s="4" t="s">
        <v>2198</v>
      </c>
      <c r="G349" s="1" t="s">
        <v>2200</v>
      </c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T349" t="str">
        <f t="shared" si="20"/>
        <v>K59V1_YENBH@luongvantuy.edu.vn,YEN,BUI HAI ,BÙI HẢI YẾN,,,,,,,,,,,</v>
      </c>
    </row>
    <row r="350" spans="1:20" ht="18.75">
      <c r="A350" s="5" t="str">
        <f t="shared" si="21"/>
        <v>K59V1_YENNTN@luongvantuy.edu.vn</v>
      </c>
      <c r="B350" s="7" t="str">
        <f t="shared" si="23"/>
        <v>NTN</v>
      </c>
      <c r="C350" s="5" t="s">
        <v>937</v>
      </c>
      <c r="D350" s="5" t="s">
        <v>2571</v>
      </c>
      <c r="E350" s="5" t="str">
        <f t="shared" si="22"/>
        <v xml:space="preserve">NGUYEN THI NGOC </v>
      </c>
      <c r="F350" s="4" t="s">
        <v>2199</v>
      </c>
      <c r="G350" s="1" t="s">
        <v>2200</v>
      </c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T350" t="str">
        <f t="shared" si="20"/>
        <v>K59V1_YENNTN@luongvantuy.edu.vn,YEN,NGUYEN THI NGOC ,NGUYỄN THỊ NGỌC YẾN,,,,,,,,,,,</v>
      </c>
    </row>
    <row r="351" spans="1:20" ht="18.75">
      <c r="A351" s="5" t="str">
        <f t="shared" si="21"/>
        <v>K59V2_ANHDM@luongvantuy.edu.vn</v>
      </c>
      <c r="B351" s="7" t="str">
        <f t="shared" si="23"/>
        <v>DM</v>
      </c>
      <c r="C351" s="5" t="s">
        <v>86</v>
      </c>
      <c r="D351" s="5" t="s">
        <v>2572</v>
      </c>
      <c r="E351" s="5" t="str">
        <f t="shared" si="22"/>
        <v xml:space="preserve">DAO MINH </v>
      </c>
      <c r="F351" s="4" t="s">
        <v>2201</v>
      </c>
      <c r="G351" s="1" t="s">
        <v>2233</v>
      </c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T351" t="str">
        <f t="shared" si="20"/>
        <v>K59V2_ANHDM@luongvantuy.edu.vn,ANH,DAO MINH ,ĐÀO MINH ANH,,,,,,,,,,,</v>
      </c>
    </row>
    <row r="352" spans="1:20" ht="18.75">
      <c r="A352" s="5" t="str">
        <f t="shared" si="21"/>
        <v>K59V2_ANHGTV@luongvantuy.edu.vn</v>
      </c>
      <c r="B352" s="7" t="str">
        <f t="shared" si="23"/>
        <v>GTV</v>
      </c>
      <c r="C352" s="5" t="s">
        <v>86</v>
      </c>
      <c r="D352" s="5" t="s">
        <v>2573</v>
      </c>
      <c r="E352" s="5" t="str">
        <f t="shared" si="22"/>
        <v xml:space="preserve">GIAP THI VAN </v>
      </c>
      <c r="F352" s="4" t="s">
        <v>2202</v>
      </c>
      <c r="G352" s="1" t="s">
        <v>2233</v>
      </c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T352" t="str">
        <f t="shared" si="20"/>
        <v>K59V2_ANHGTV@luongvantuy.edu.vn,ANH,GIAP THI VAN ,GIÁP THỊ VÂN ANH,,,,,,,,,,,</v>
      </c>
    </row>
    <row r="353" spans="1:20" ht="18.75">
      <c r="A353" s="5" t="str">
        <f t="shared" si="21"/>
        <v>K59V2_ANHVP@luongvantuy.edu.vn</v>
      </c>
      <c r="B353" s="7" t="str">
        <f t="shared" si="23"/>
        <v>VP</v>
      </c>
      <c r="C353" s="5" t="s">
        <v>86</v>
      </c>
      <c r="D353" s="5" t="s">
        <v>2574</v>
      </c>
      <c r="E353" s="5" t="str">
        <f t="shared" si="22"/>
        <v xml:space="preserve">VU PHUONG </v>
      </c>
      <c r="F353" s="4" t="s">
        <v>2203</v>
      </c>
      <c r="G353" s="1" t="s">
        <v>2233</v>
      </c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T353" t="str">
        <f t="shared" si="20"/>
        <v>K59V2_ANHVP@luongvantuy.edu.vn,ANH,VU PHUONG ,VŨ PHƯƠNG ANH,,,,,,,,,,,</v>
      </c>
    </row>
    <row r="354" spans="1:20" ht="18.75">
      <c r="A354" s="5" t="str">
        <f t="shared" si="21"/>
        <v>K59V2_DUONGPT@luongvantuy.edu.vn</v>
      </c>
      <c r="B354" s="7" t="str">
        <f t="shared" si="23"/>
        <v>PT</v>
      </c>
      <c r="C354" s="5" t="s">
        <v>949</v>
      </c>
      <c r="D354" s="5" t="s">
        <v>2575</v>
      </c>
      <c r="E354" s="5" t="str">
        <f t="shared" si="22"/>
        <v xml:space="preserve">PHAM THUY </v>
      </c>
      <c r="F354" s="4" t="s">
        <v>2204</v>
      </c>
      <c r="G354" s="1" t="s">
        <v>2233</v>
      </c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T354" t="str">
        <f t="shared" si="20"/>
        <v>K59V2_DUONGPT@luongvantuy.edu.vn,DUONG,PHAM THUY ,PHẠM THÙY DƯƠNG,,,,,,,,,,,</v>
      </c>
    </row>
    <row r="355" spans="1:20" ht="18.75">
      <c r="A355" s="5" t="str">
        <f t="shared" si="21"/>
        <v>K59V2_DATNT@luongvantuy.edu.vn</v>
      </c>
      <c r="B355" s="7" t="str">
        <f t="shared" si="23"/>
        <v>NT</v>
      </c>
      <c r="C355" s="5" t="s">
        <v>90</v>
      </c>
      <c r="D355" s="5" t="s">
        <v>2576</v>
      </c>
      <c r="E355" s="5" t="str">
        <f t="shared" si="22"/>
        <v xml:space="preserve">NGO TRONG </v>
      </c>
      <c r="F355" s="4" t="s">
        <v>2205</v>
      </c>
      <c r="G355" s="1" t="s">
        <v>2233</v>
      </c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T355" t="str">
        <f t="shared" si="20"/>
        <v>K59V2_DATNT@luongvantuy.edu.vn,DAT,NGO TRONG ,NGÔ TRỌNG ĐẠT,,,,,,,,,,,</v>
      </c>
    </row>
    <row r="356" spans="1:20" ht="18.75">
      <c r="A356" s="5" t="str">
        <f t="shared" si="21"/>
        <v>K59V2_GIANGVNH@luongvantuy.edu.vn</v>
      </c>
      <c r="B356" s="7" t="str">
        <f t="shared" si="23"/>
        <v>VNH</v>
      </c>
      <c r="C356" s="5" t="s">
        <v>924</v>
      </c>
      <c r="D356" s="5" t="s">
        <v>2577</v>
      </c>
      <c r="E356" s="5" t="str">
        <f t="shared" si="22"/>
        <v xml:space="preserve">VU NGUYEN HUONG </v>
      </c>
      <c r="F356" s="4" t="s">
        <v>2206</v>
      </c>
      <c r="G356" s="1" t="s">
        <v>2233</v>
      </c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T356" t="str">
        <f t="shared" si="20"/>
        <v>K59V2_GIANGVNH@luongvantuy.edu.vn,GIANG,VU NGUYEN HUONG ,VŨ NGUYỄN HƯƠNG GIANG,,,,,,,,,,,</v>
      </c>
    </row>
    <row r="357" spans="1:20" ht="18.75">
      <c r="A357" s="5" t="str">
        <f t="shared" si="21"/>
        <v>K59V2_HABV@luongvantuy.edu.vn</v>
      </c>
      <c r="B357" s="7" t="str">
        <f t="shared" si="23"/>
        <v>BV</v>
      </c>
      <c r="C357" s="5" t="s">
        <v>950</v>
      </c>
      <c r="D357" s="5" t="s">
        <v>2578</v>
      </c>
      <c r="E357" s="5" t="str">
        <f t="shared" si="22"/>
        <v xml:space="preserve">BUI VIET </v>
      </c>
      <c r="F357" s="4" t="s">
        <v>2207</v>
      </c>
      <c r="G357" s="1" t="s">
        <v>2233</v>
      </c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T357" t="str">
        <f t="shared" si="20"/>
        <v>K59V2_HABV@luongvantuy.edu.vn,HA,BUI VIET ,BÙI VIỆT HÀ,,,,,,,,,,,</v>
      </c>
    </row>
    <row r="358" spans="1:20" ht="18.75">
      <c r="A358" s="5" t="str">
        <f t="shared" si="21"/>
        <v>K59V2_HADTT@luongvantuy.edu.vn</v>
      </c>
      <c r="B358" s="7" t="str">
        <f t="shared" si="23"/>
        <v>DTT</v>
      </c>
      <c r="C358" s="5" t="s">
        <v>950</v>
      </c>
      <c r="D358" s="5" t="s">
        <v>2579</v>
      </c>
      <c r="E358" s="5" t="str">
        <f t="shared" si="22"/>
        <v xml:space="preserve">DUONG THI THU </v>
      </c>
      <c r="F358" s="4" t="s">
        <v>2208</v>
      </c>
      <c r="G358" s="1" t="s">
        <v>2233</v>
      </c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T358" t="str">
        <f t="shared" si="20"/>
        <v>K59V2_HADTT@luongvantuy.edu.vn,HA,DUONG THI THU ,DƯƠNG THỊ THU HÀ,,,,,,,,,,,</v>
      </c>
    </row>
    <row r="359" spans="1:20" ht="18.75">
      <c r="A359" s="5" t="str">
        <f t="shared" si="21"/>
        <v>K59V2_HIENNTP@luongvantuy.edu.vn</v>
      </c>
      <c r="B359" s="7" t="str">
        <f t="shared" si="23"/>
        <v>NTP</v>
      </c>
      <c r="C359" s="5" t="s">
        <v>942</v>
      </c>
      <c r="D359" s="5" t="s">
        <v>2580</v>
      </c>
      <c r="E359" s="5" t="str">
        <f t="shared" si="22"/>
        <v xml:space="preserve">NGUYEN THI PHUONG </v>
      </c>
      <c r="F359" s="4" t="s">
        <v>2209</v>
      </c>
      <c r="G359" s="1" t="s">
        <v>2233</v>
      </c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T359" t="str">
        <f t="shared" si="20"/>
        <v>K59V2_HIENNTP@luongvantuy.edu.vn,HIEN,NGUYEN THI PHUONG ,NGUYỄN THỊ PHƯƠNG HIỀN,,,,,,,,,,,</v>
      </c>
    </row>
    <row r="360" spans="1:20" ht="18.75">
      <c r="A360" s="5" t="str">
        <f t="shared" si="21"/>
        <v>K59V2_HIENNTT@luongvantuy.edu.vn</v>
      </c>
      <c r="B360" s="7" t="str">
        <f t="shared" si="23"/>
        <v>NTT</v>
      </c>
      <c r="C360" s="5" t="s">
        <v>942</v>
      </c>
      <c r="D360" s="5" t="s">
        <v>637</v>
      </c>
      <c r="E360" s="5" t="str">
        <f t="shared" si="22"/>
        <v xml:space="preserve">NGUYEN THI THU </v>
      </c>
      <c r="F360" s="4" t="s">
        <v>2210</v>
      </c>
      <c r="G360" s="1" t="s">
        <v>2233</v>
      </c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T360" t="str">
        <f t="shared" si="20"/>
        <v>K59V2_HIENNTT@luongvantuy.edu.vn,HIEN,NGUYEN THI THU ,NGUYỄN THỊ THU HIỀN,,,,,,,,,,,</v>
      </c>
    </row>
    <row r="361" spans="1:20" ht="18.75">
      <c r="A361" s="5" t="str">
        <f t="shared" si="21"/>
        <v>K59V2_HIENVT@luongvantuy.edu.vn</v>
      </c>
      <c r="B361" s="7" t="str">
        <f t="shared" si="23"/>
        <v>VT</v>
      </c>
      <c r="C361" s="5" t="s">
        <v>942</v>
      </c>
      <c r="D361" s="5" t="s">
        <v>2581</v>
      </c>
      <c r="E361" s="5" t="str">
        <f t="shared" si="22"/>
        <v xml:space="preserve">VU THUY </v>
      </c>
      <c r="F361" s="4" t="s">
        <v>2211</v>
      </c>
      <c r="G361" s="1" t="s">
        <v>2233</v>
      </c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T361" t="str">
        <f t="shared" si="20"/>
        <v>K59V2_HIENVT@luongvantuy.edu.vn,HIEN,VU THUY ,VŨ THÚY HIỀN,,,,,,,,,,,</v>
      </c>
    </row>
    <row r="362" spans="1:20" ht="18.75">
      <c r="A362" s="5" t="str">
        <f t="shared" si="21"/>
        <v>K59V2_HUONGNTL@luongvantuy.edu.vn</v>
      </c>
      <c r="B362" s="7" t="str">
        <f t="shared" si="23"/>
        <v>NTL</v>
      </c>
      <c r="C362" s="5" t="s">
        <v>955</v>
      </c>
      <c r="D362" s="5" t="s">
        <v>2582</v>
      </c>
      <c r="E362" s="5" t="str">
        <f t="shared" si="22"/>
        <v xml:space="preserve">NGUYEN THI LAN </v>
      </c>
      <c r="F362" s="4" t="s">
        <v>2212</v>
      </c>
      <c r="G362" s="1" t="s">
        <v>2233</v>
      </c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T362" t="str">
        <f t="shared" si="20"/>
        <v>K59V2_HUONGNTL@luongvantuy.edu.vn,HUONG,NGUYEN THI LAN ,NGUYỄN THỊ LAN HƯƠNG,,,,,,,,,,,</v>
      </c>
    </row>
    <row r="363" spans="1:20" ht="18.75">
      <c r="A363" s="5" t="str">
        <f t="shared" si="21"/>
        <v>K59V2_HUONGPQ@luongvantuy.edu.vn</v>
      </c>
      <c r="B363" s="7" t="str">
        <f t="shared" si="23"/>
        <v>PQ</v>
      </c>
      <c r="C363" s="5" t="s">
        <v>955</v>
      </c>
      <c r="D363" s="5" t="s">
        <v>2583</v>
      </c>
      <c r="E363" s="5" t="str">
        <f t="shared" si="22"/>
        <v xml:space="preserve">PHAM QUYNH </v>
      </c>
      <c r="F363" s="4" t="s">
        <v>2213</v>
      </c>
      <c r="G363" s="1" t="s">
        <v>2233</v>
      </c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T363" t="str">
        <f t="shared" si="20"/>
        <v>K59V2_HUONGPQ@luongvantuy.edu.vn,HUONG,PHAM QUYNH ,PHẠM QUỲNH HƯƠNG,,,,,,,,,,,</v>
      </c>
    </row>
    <row r="364" spans="1:20" ht="18.75">
      <c r="A364" s="5" t="str">
        <f t="shared" si="21"/>
        <v>K59V2_HUONGNT@luongvantuy.edu.vn</v>
      </c>
      <c r="B364" s="7" t="str">
        <f t="shared" si="23"/>
        <v>NT</v>
      </c>
      <c r="C364" s="5" t="s">
        <v>955</v>
      </c>
      <c r="D364" s="5" t="s">
        <v>1708</v>
      </c>
      <c r="E364" s="5" t="str">
        <f t="shared" si="22"/>
        <v xml:space="preserve">NGUYEN THU </v>
      </c>
      <c r="F364" s="4" t="s">
        <v>1304</v>
      </c>
      <c r="G364" s="1" t="s">
        <v>2233</v>
      </c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T364" t="str">
        <f t="shared" si="20"/>
        <v>K59V2_HUONGNT@luongvantuy.edu.vn,HUONG,NGUYEN THU ,NGUYỄN THU HƯỜNG,,,,,,,,,,,</v>
      </c>
    </row>
    <row r="365" spans="1:20" ht="18.75">
      <c r="A365" s="5" t="str">
        <f t="shared" si="21"/>
        <v>K59V2_KHANHNTN@luongvantuy.edu.vn</v>
      </c>
      <c r="B365" s="7" t="str">
        <f t="shared" si="23"/>
        <v>NTN</v>
      </c>
      <c r="C365" s="5" t="s">
        <v>960</v>
      </c>
      <c r="D365" s="5" t="s">
        <v>2584</v>
      </c>
      <c r="E365" s="5" t="str">
        <f t="shared" si="22"/>
        <v xml:space="preserve">NGUYEN THI NGOC </v>
      </c>
      <c r="F365" s="4" t="s">
        <v>2214</v>
      </c>
      <c r="G365" s="1" t="s">
        <v>2233</v>
      </c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T365" t="str">
        <f t="shared" si="20"/>
        <v>K59V2_KHANHNTN@luongvantuy.edu.vn,KHANH,NGUYEN THI NGOC ,NGUYỄN THỊ NGỌC KHÁNH,,,,,,,,,,,</v>
      </c>
    </row>
    <row r="366" spans="1:20" ht="18.75">
      <c r="A366" s="5" t="str">
        <f t="shared" si="21"/>
        <v>K59V2_KHANHNV@luongvantuy.edu.vn</v>
      </c>
      <c r="B366" s="7" t="str">
        <f t="shared" si="23"/>
        <v>NV</v>
      </c>
      <c r="C366" s="5" t="s">
        <v>960</v>
      </c>
      <c r="D366" s="5" t="s">
        <v>2585</v>
      </c>
      <c r="E366" s="5" t="str">
        <f t="shared" si="22"/>
        <v xml:space="preserve">NGUYEN VAN </v>
      </c>
      <c r="F366" s="4" t="s">
        <v>2215</v>
      </c>
      <c r="G366" s="1" t="s">
        <v>2233</v>
      </c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T366" t="str">
        <f t="shared" si="20"/>
        <v>K59V2_KHANHNV@luongvantuy.edu.vn,KHANH,NGUYEN VAN ,NGUYỄN VÂN KHÁNH,,,,,,,,,,,</v>
      </c>
    </row>
    <row r="367" spans="1:20" ht="18.75">
      <c r="A367" s="5" t="str">
        <f t="shared" si="21"/>
        <v>K59V2_LANDTM@luongvantuy.edu.vn</v>
      </c>
      <c r="B367" s="7" t="str">
        <f t="shared" si="23"/>
        <v>DTM</v>
      </c>
      <c r="C367" s="5" t="s">
        <v>944</v>
      </c>
      <c r="D367" s="5" t="s">
        <v>2586</v>
      </c>
      <c r="E367" s="5" t="str">
        <f t="shared" si="22"/>
        <v xml:space="preserve">DINH THI MAI </v>
      </c>
      <c r="F367" s="4" t="s">
        <v>2216</v>
      </c>
      <c r="G367" s="1" t="s">
        <v>2233</v>
      </c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T367" t="str">
        <f t="shared" si="20"/>
        <v>K59V2_LANDTM@luongvantuy.edu.vn,LAN,DINH THI MAI ,ĐINH THỊ MAI LAN,,,,,,,,,,,</v>
      </c>
    </row>
    <row r="368" spans="1:20" ht="18.75">
      <c r="A368" s="5" t="str">
        <f t="shared" si="21"/>
        <v>K59V2_LINHNK@luongvantuy.edu.vn</v>
      </c>
      <c r="B368" s="7" t="str">
        <f t="shared" si="23"/>
        <v>NK</v>
      </c>
      <c r="C368" s="5" t="s">
        <v>95</v>
      </c>
      <c r="D368" s="5" t="s">
        <v>1547</v>
      </c>
      <c r="E368" s="5" t="str">
        <f t="shared" si="22"/>
        <v xml:space="preserve">NGUYEN KHANH </v>
      </c>
      <c r="F368" s="4" t="s">
        <v>1138</v>
      </c>
      <c r="G368" s="1" t="s">
        <v>2233</v>
      </c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T368" t="str">
        <f t="shared" si="20"/>
        <v>K59V2_LINHNK@luongvantuy.edu.vn,LINH,NGUYEN KHANH ,NGUYỄN KHÁNH LINH,,,,,,,,,,,</v>
      </c>
    </row>
    <row r="369" spans="1:20" ht="18.75">
      <c r="A369" s="5" t="str">
        <f t="shared" si="21"/>
        <v>K59V2_LINHTK@luongvantuy.edu.vn</v>
      </c>
      <c r="B369" s="7" t="str">
        <f t="shared" si="23"/>
        <v>TK</v>
      </c>
      <c r="C369" s="5" t="s">
        <v>95</v>
      </c>
      <c r="D369" s="5" t="s">
        <v>675</v>
      </c>
      <c r="E369" s="5" t="str">
        <f t="shared" si="22"/>
        <v xml:space="preserve">TRAN KHANH </v>
      </c>
      <c r="F369" s="4" t="s">
        <v>263</v>
      </c>
      <c r="G369" s="1" t="s">
        <v>2233</v>
      </c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T369" t="str">
        <f t="shared" si="20"/>
        <v>K59V2_LINHTK@luongvantuy.edu.vn,LINH,TRAN KHANH ,TRẦN KHÁNH LINH,,,,,,,,,,,</v>
      </c>
    </row>
    <row r="370" spans="1:20" ht="18.75">
      <c r="A370" s="5" t="str">
        <f t="shared" si="21"/>
        <v>K59V2_LYHT@luongvantuy.edu.vn</v>
      </c>
      <c r="B370" s="7" t="str">
        <f t="shared" si="23"/>
        <v>HT</v>
      </c>
      <c r="C370" s="5" t="s">
        <v>957</v>
      </c>
      <c r="D370" s="5" t="s">
        <v>2587</v>
      </c>
      <c r="E370" s="5" t="str">
        <f t="shared" si="22"/>
        <v xml:space="preserve">HOANG THI </v>
      </c>
      <c r="F370" s="4" t="s">
        <v>2217</v>
      </c>
      <c r="G370" s="1" t="s">
        <v>2233</v>
      </c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T370" t="str">
        <f t="shared" si="20"/>
        <v>K59V2_LYHT@luongvantuy.edu.vn,LY,HOANG THI ,HOÀNG THỊ LY,,,,,,,,,,,</v>
      </c>
    </row>
    <row r="371" spans="1:20" ht="18.75">
      <c r="A371" s="5" t="str">
        <f t="shared" si="21"/>
        <v>K59V2_MAIBN@luongvantuy.edu.vn</v>
      </c>
      <c r="B371" s="7" t="str">
        <f t="shared" si="23"/>
        <v>BN</v>
      </c>
      <c r="C371" s="5" t="s">
        <v>96</v>
      </c>
      <c r="D371" s="5" t="s">
        <v>2588</v>
      </c>
      <c r="E371" s="5" t="str">
        <f t="shared" si="22"/>
        <v xml:space="preserve">BUI NHAT </v>
      </c>
      <c r="F371" s="4" t="s">
        <v>2218</v>
      </c>
      <c r="G371" s="1" t="s">
        <v>2233</v>
      </c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T371" t="str">
        <f t="shared" si="20"/>
        <v>K59V2_MAIBN@luongvantuy.edu.vn,MAI,BUI NHAT ,BÙI NHẬT MAI,,,,,,,,,,,</v>
      </c>
    </row>
    <row r="372" spans="1:20" ht="18.75">
      <c r="A372" s="5" t="str">
        <f t="shared" si="21"/>
        <v>K59V2_MAIDQ@luongvantuy.edu.vn</v>
      </c>
      <c r="B372" s="7" t="str">
        <f t="shared" si="23"/>
        <v>DQ</v>
      </c>
      <c r="C372" s="5" t="s">
        <v>96</v>
      </c>
      <c r="D372" s="5" t="s">
        <v>2589</v>
      </c>
      <c r="E372" s="5" t="str">
        <f t="shared" si="22"/>
        <v xml:space="preserve">DUONG QUYNH </v>
      </c>
      <c r="F372" s="4" t="s">
        <v>2219</v>
      </c>
      <c r="G372" s="1" t="s">
        <v>2233</v>
      </c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T372" t="str">
        <f t="shared" si="20"/>
        <v>K59V2_MAIDQ@luongvantuy.edu.vn,MAI,DUONG QUYNH ,DƯƠNG QUỲNH MAI,,,,,,,,,,,</v>
      </c>
    </row>
    <row r="373" spans="1:20" ht="18.75">
      <c r="A373" s="5" t="str">
        <f t="shared" si="21"/>
        <v>K59V2_MAIDTN@luongvantuy.edu.vn</v>
      </c>
      <c r="B373" s="7" t="str">
        <f t="shared" si="23"/>
        <v>DTN</v>
      </c>
      <c r="C373" s="5" t="s">
        <v>96</v>
      </c>
      <c r="D373" s="5" t="s">
        <v>2590</v>
      </c>
      <c r="E373" s="5" t="str">
        <f t="shared" si="22"/>
        <v xml:space="preserve">DAO THI NGOC </v>
      </c>
      <c r="F373" s="4" t="s">
        <v>2220</v>
      </c>
      <c r="G373" s="1" t="s">
        <v>2233</v>
      </c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T373" t="str">
        <f t="shared" si="20"/>
        <v>K59V2_MAIDTN@luongvantuy.edu.vn,MAI,DAO THI NGOC ,ĐÀO THỊ NGỌC MAI,,,,,,,,,,,</v>
      </c>
    </row>
    <row r="374" spans="1:20" ht="18.75">
      <c r="A374" s="5" t="str">
        <f t="shared" si="21"/>
        <v>K59V2_MYLTH@luongvantuy.edu.vn</v>
      </c>
      <c r="B374" s="7" t="str">
        <f t="shared" si="23"/>
        <v>LTH</v>
      </c>
      <c r="C374" s="5" t="s">
        <v>97</v>
      </c>
      <c r="D374" s="5" t="s">
        <v>2591</v>
      </c>
      <c r="E374" s="5" t="str">
        <f t="shared" si="22"/>
        <v xml:space="preserve">LA THI HUONG </v>
      </c>
      <c r="F374" s="4" t="s">
        <v>2221</v>
      </c>
      <c r="G374" s="1" t="s">
        <v>2233</v>
      </c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T374" t="str">
        <f t="shared" si="20"/>
        <v>K59V2_MYLTH@luongvantuy.edu.vn,MY,LA THI HUONG ,LÃ THỊ HƯƠNG MY,,,,,,,,,,,</v>
      </c>
    </row>
    <row r="375" spans="1:20" ht="18.75">
      <c r="A375" s="5" t="str">
        <f t="shared" si="21"/>
        <v>K59V2_NGOCPTB@luongvantuy.edu.vn</v>
      </c>
      <c r="B375" s="7" t="str">
        <f t="shared" si="23"/>
        <v>PTB</v>
      </c>
      <c r="C375" s="5" t="s">
        <v>100</v>
      </c>
      <c r="D375" s="5" t="s">
        <v>2592</v>
      </c>
      <c r="E375" s="5" t="str">
        <f t="shared" si="22"/>
        <v xml:space="preserve">PHAM THI BAO </v>
      </c>
      <c r="F375" s="4" t="s">
        <v>2222</v>
      </c>
      <c r="G375" s="1" t="s">
        <v>2233</v>
      </c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T375" t="str">
        <f t="shared" si="20"/>
        <v>K59V2_NGOCPTB@luongvantuy.edu.vn,NGOC,PHAM THI BAO ,PHẠM THỊ BẢO NGỌC,,,,,,,,,,,</v>
      </c>
    </row>
    <row r="376" spans="1:20" ht="18.75">
      <c r="A376" s="5" t="str">
        <f t="shared" si="21"/>
        <v>K59V2_NGUYETVMH@luongvantuy.edu.vn</v>
      </c>
      <c r="B376" s="7" t="str">
        <f t="shared" si="23"/>
        <v>VMH</v>
      </c>
      <c r="C376" s="5" t="s">
        <v>971</v>
      </c>
      <c r="D376" s="5" t="s">
        <v>2593</v>
      </c>
      <c r="E376" s="5" t="str">
        <f t="shared" si="22"/>
        <v xml:space="preserve">VU MINH HAI </v>
      </c>
      <c r="F376" s="4" t="s">
        <v>2223</v>
      </c>
      <c r="G376" s="1" t="s">
        <v>2233</v>
      </c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T376" t="str">
        <f t="shared" si="20"/>
        <v>K59V2_NGUYETVMH@luongvantuy.edu.vn,NGUYET,VU MINH HAI ,VŨ MINH HẢI NGUYỆT,,,,,,,,,,,</v>
      </c>
    </row>
    <row r="377" spans="1:20" ht="18.75">
      <c r="A377" s="5" t="str">
        <f t="shared" si="21"/>
        <v>K59V2_NHUNGDTT@luongvantuy.edu.vn</v>
      </c>
      <c r="B377" s="7" t="str">
        <f t="shared" si="23"/>
        <v>DTT</v>
      </c>
      <c r="C377" s="5" t="s">
        <v>103</v>
      </c>
      <c r="D377" s="5" t="s">
        <v>2594</v>
      </c>
      <c r="E377" s="5" t="str">
        <f t="shared" si="22"/>
        <v xml:space="preserve">DINH THI THU </v>
      </c>
      <c r="F377" s="4" t="s">
        <v>2224</v>
      </c>
      <c r="G377" s="1" t="s">
        <v>2233</v>
      </c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T377" t="str">
        <f t="shared" si="20"/>
        <v>K59V2_NHUNGDTT@luongvantuy.edu.vn,NHUNG,DINH THI THU ,ĐINH THỊ THU NHUNG,,,,,,,,,,,</v>
      </c>
    </row>
    <row r="378" spans="1:20" ht="18.75">
      <c r="A378" s="5" t="str">
        <f t="shared" si="21"/>
        <v>K59V2_QUANLA@luongvantuy.edu.vn</v>
      </c>
      <c r="B378" s="7" t="str">
        <f t="shared" si="23"/>
        <v>LA</v>
      </c>
      <c r="C378" s="5" t="s">
        <v>945</v>
      </c>
      <c r="D378" s="5" t="s">
        <v>2595</v>
      </c>
      <c r="E378" s="5" t="str">
        <f t="shared" si="22"/>
        <v xml:space="preserve">LY ANH </v>
      </c>
      <c r="F378" s="4" t="s">
        <v>2225</v>
      </c>
      <c r="G378" s="1" t="s">
        <v>2233</v>
      </c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T378" t="str">
        <f t="shared" si="20"/>
        <v>K59V2_QUANLA@luongvantuy.edu.vn,QUAN,LY ANH ,LÝ ANH QUÂN,,,,,,,,,,,</v>
      </c>
    </row>
    <row r="379" spans="1:20" ht="18.75">
      <c r="A379" s="5" t="str">
        <f t="shared" si="21"/>
        <v>K59V2_QUYNHLN@luongvantuy.edu.vn</v>
      </c>
      <c r="B379" s="7" t="str">
        <f t="shared" si="23"/>
        <v>LN</v>
      </c>
      <c r="C379" s="5" t="s">
        <v>930</v>
      </c>
      <c r="D379" s="5" t="s">
        <v>2596</v>
      </c>
      <c r="E379" s="5" t="str">
        <f t="shared" si="22"/>
        <v xml:space="preserve">LA NHU </v>
      </c>
      <c r="F379" s="4" t="s">
        <v>2226</v>
      </c>
      <c r="G379" s="1" t="s">
        <v>2233</v>
      </c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T379" t="str">
        <f t="shared" si="20"/>
        <v>K59V2_QUYNHLN@luongvantuy.edu.vn,QUYNH,LA NHU ,LÃ NHƯ QUỲNH,,,,,,,,,,,</v>
      </c>
    </row>
    <row r="380" spans="1:20" ht="18.75">
      <c r="A380" s="5" t="str">
        <f t="shared" si="21"/>
        <v>K59V2_QUYNHNTH@luongvantuy.edu.vn</v>
      </c>
      <c r="B380" s="7" t="str">
        <f t="shared" si="23"/>
        <v>NTH</v>
      </c>
      <c r="C380" s="5" t="s">
        <v>930</v>
      </c>
      <c r="D380" s="5" t="s">
        <v>2597</v>
      </c>
      <c r="E380" s="5" t="str">
        <f t="shared" si="22"/>
        <v xml:space="preserve">NGUYEN THI HUONG </v>
      </c>
      <c r="F380" s="4" t="s">
        <v>2227</v>
      </c>
      <c r="G380" s="1" t="s">
        <v>2233</v>
      </c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T380" t="str">
        <f t="shared" si="20"/>
        <v>K59V2_QUYNHNTH@luongvantuy.edu.vn,QUYNH,NGUYEN THI HUONG ,NGUYỄN THỊ HƯƠNG QUỲNH,,,,,,,,,,,</v>
      </c>
    </row>
    <row r="381" spans="1:20" ht="18.75">
      <c r="A381" s="5" t="str">
        <f t="shared" si="21"/>
        <v>K59V2_THUYVTT@luongvantuy.edu.vn</v>
      </c>
      <c r="B381" s="7" t="str">
        <f t="shared" si="23"/>
        <v>VTT</v>
      </c>
      <c r="C381" s="5" t="s">
        <v>947</v>
      </c>
      <c r="D381" s="5" t="s">
        <v>1464</v>
      </c>
      <c r="E381" s="5" t="str">
        <f t="shared" si="22"/>
        <v xml:space="preserve">VU THI THANH </v>
      </c>
      <c r="F381" s="4" t="s">
        <v>2228</v>
      </c>
      <c r="G381" s="1" t="s">
        <v>2233</v>
      </c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T381" t="str">
        <f t="shared" si="20"/>
        <v>K59V2_THUYVTT@luongvantuy.edu.vn,THUY,VU THI THANH ,VŨ THỊ THANH THÚY,,,,,,,,,,,</v>
      </c>
    </row>
    <row r="382" spans="1:20" ht="18.75">
      <c r="A382" s="5" t="str">
        <f t="shared" si="21"/>
        <v>K59V2_TRANGKTQ@luongvantuy.edu.vn</v>
      </c>
      <c r="B382" s="7" t="str">
        <f t="shared" si="23"/>
        <v>KTQ</v>
      </c>
      <c r="C382" s="5" t="s">
        <v>106</v>
      </c>
      <c r="D382" s="5" t="s">
        <v>2598</v>
      </c>
      <c r="E382" s="5" t="str">
        <f t="shared" si="22"/>
        <v xml:space="preserve">KIEU THI QUYNH </v>
      </c>
      <c r="F382" s="4" t="s">
        <v>2229</v>
      </c>
      <c r="G382" s="1" t="s">
        <v>2233</v>
      </c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T382" t="str">
        <f t="shared" si="20"/>
        <v>K59V2_TRANGKTQ@luongvantuy.edu.vn,TRANG,KIEU THI QUYNH ,KIỀU THỊ QUỲNH TRANG,,,,,,,,,,,</v>
      </c>
    </row>
    <row r="383" spans="1:20" ht="18.75">
      <c r="A383" s="5" t="str">
        <f t="shared" si="21"/>
        <v>K59V2_TRANGPTT@luongvantuy.edu.vn</v>
      </c>
      <c r="B383" s="7" t="str">
        <f t="shared" si="23"/>
        <v>PTT</v>
      </c>
      <c r="C383" s="5" t="s">
        <v>106</v>
      </c>
      <c r="D383" s="5" t="s">
        <v>2599</v>
      </c>
      <c r="E383" s="5" t="str">
        <f t="shared" si="22"/>
        <v xml:space="preserve">PHAM THI THU </v>
      </c>
      <c r="F383" s="4" t="s">
        <v>2230</v>
      </c>
      <c r="G383" s="1" t="s">
        <v>2233</v>
      </c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T383" t="str">
        <f t="shared" si="20"/>
        <v>K59V2_TRANGPTT@luongvantuy.edu.vn,TRANG,PHAM THI THU ,PHẠM THỊ THU TRANG,,,,,,,,,,,</v>
      </c>
    </row>
    <row r="384" spans="1:20" ht="18.75">
      <c r="A384" s="5" t="str">
        <f t="shared" si="21"/>
        <v>K59V2_TRAHTT@luongvantuy.edu.vn</v>
      </c>
      <c r="B384" s="7" t="str">
        <f t="shared" si="23"/>
        <v>HTT</v>
      </c>
      <c r="C384" s="5" t="s">
        <v>948</v>
      </c>
      <c r="D384" s="5" t="s">
        <v>2600</v>
      </c>
      <c r="E384" s="5" t="str">
        <f t="shared" si="22"/>
        <v xml:space="preserve">HOANG THI THANH </v>
      </c>
      <c r="F384" s="4" t="s">
        <v>2231</v>
      </c>
      <c r="G384" s="1" t="s">
        <v>2233</v>
      </c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T384" t="str">
        <f t="shared" si="20"/>
        <v>K59V2_TRAHTT@luongvantuy.edu.vn,TRA,HOANG THI THANH ,HOÀNG THỊ THANH TRÀ,,,,,,,,,,,</v>
      </c>
    </row>
    <row r="385" spans="1:20" ht="18.75">
      <c r="A385" s="5" t="str">
        <f t="shared" si="21"/>
        <v>K59V2_VANNT@luongvantuy.edu.vn</v>
      </c>
      <c r="B385" s="7" t="str">
        <f t="shared" si="23"/>
        <v>NT</v>
      </c>
      <c r="C385" s="5" t="s">
        <v>1852</v>
      </c>
      <c r="D385" s="5" t="s">
        <v>2601</v>
      </c>
      <c r="E385" s="5" t="str">
        <f t="shared" si="22"/>
        <v xml:space="preserve">NGUYEN THU </v>
      </c>
      <c r="F385" s="4" t="s">
        <v>2232</v>
      </c>
      <c r="G385" s="1" t="s">
        <v>2233</v>
      </c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T385" t="str">
        <f t="shared" ref="T385:T419" si="24">A385&amp;","&amp;C385&amp;","&amp;E385&amp;","&amp;F385&amp;","&amp;H385&amp;","&amp;I385&amp;","&amp;J385&amp;","&amp;K385&amp;","&amp;L385&amp;","&amp;M385&amp;","&amp;N385&amp;","&amp;O385&amp;","&amp;P385&amp;","&amp;Q385&amp;","&amp;R385</f>
        <v>K59V2_VANNT@luongvantuy.edu.vn,VAN,NGUYEN THU ,NGUYỄN THU VÂN,,,,,,,,,,,</v>
      </c>
    </row>
    <row r="386" spans="1:20" ht="18.75">
      <c r="A386" s="5" t="str">
        <f t="shared" ref="A386:A449" si="25">G386&amp;"_"&amp;C386&amp;B386&amp;"@luongvantuy.edu.vn"</f>
        <v>K59D_ANHNTM@luongvantuy.edu.vn</v>
      </c>
      <c r="B386" s="7" t="str">
        <f t="shared" si="23"/>
        <v>NTM</v>
      </c>
      <c r="C386" s="5" t="s">
        <v>86</v>
      </c>
      <c r="D386" s="5" t="s">
        <v>2602</v>
      </c>
      <c r="E386" s="5" t="str">
        <f t="shared" ref="E386:E449" si="26">LEFT(D386,LEN(D386)-LEN(C386))</f>
        <v xml:space="preserve">NGUYEN THI MAI </v>
      </c>
      <c r="F386" s="4" t="s">
        <v>2234</v>
      </c>
      <c r="G386" s="1" t="s">
        <v>2263</v>
      </c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T386" t="str">
        <f t="shared" si="24"/>
        <v>K59D_ANHNTM@luongvantuy.edu.vn,ANH,NGUYEN THI MAI ,NGUYỄN THỊ MAI ANH,,,,,,,,,,,</v>
      </c>
    </row>
    <row r="387" spans="1:20" ht="18.75">
      <c r="A387" s="5" t="str">
        <f t="shared" si="25"/>
        <v>K59D_ANHPHP@luongvantuy.edu.vn</v>
      </c>
      <c r="B387" s="7" t="str">
        <f t="shared" si="23"/>
        <v>PHP</v>
      </c>
      <c r="C387" s="5" t="s">
        <v>86</v>
      </c>
      <c r="D387" s="5" t="s">
        <v>2603</v>
      </c>
      <c r="E387" s="5" t="str">
        <f t="shared" si="26"/>
        <v xml:space="preserve">PHAM HOANG PHUONG </v>
      </c>
      <c r="F387" s="4" t="s">
        <v>2235</v>
      </c>
      <c r="G387" s="1" t="s">
        <v>2263</v>
      </c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T387" t="str">
        <f t="shared" si="24"/>
        <v>K59D_ANHPHP@luongvantuy.edu.vn,ANH,PHAM HOANG PHUONG ,PHẠM HOÀNG PHƯƠNG ANH,,,,,,,,,,,</v>
      </c>
    </row>
    <row r="388" spans="1:20" ht="18.75">
      <c r="A388" s="5" t="str">
        <f t="shared" si="25"/>
        <v>K59D_CHINL@luongvantuy.edu.vn</v>
      </c>
      <c r="B388" s="7" t="str">
        <f t="shared" si="23"/>
        <v>NL</v>
      </c>
      <c r="C388" s="5" t="s">
        <v>87</v>
      </c>
      <c r="D388" s="5" t="s">
        <v>2604</v>
      </c>
      <c r="E388" s="5" t="str">
        <f t="shared" si="26"/>
        <v xml:space="preserve">NGUYEN LINH </v>
      </c>
      <c r="F388" s="4" t="s">
        <v>2236</v>
      </c>
      <c r="G388" s="1" t="s">
        <v>2263</v>
      </c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T388" t="str">
        <f t="shared" si="24"/>
        <v>K59D_CHINL@luongvantuy.edu.vn,CHI,NGUYEN LINH ,NGUYỄN LINH CHI,,,,,,,,,,,</v>
      </c>
    </row>
    <row r="389" spans="1:20" ht="18.75">
      <c r="A389" s="5" t="str">
        <f t="shared" si="25"/>
        <v>K59D_CHITTQ@luongvantuy.edu.vn</v>
      </c>
      <c r="B389" s="7" t="str">
        <f t="shared" ref="B389:B399" si="27">LEFT(E389,1)&amp;MID(E389,FIND(" ",E389,1)+1,1)&amp;IFERROR(MID(E389,FIND(" ",E389,FIND(" ",E389,1)+1)+1,1),"")</f>
        <v>TTQ</v>
      </c>
      <c r="C389" s="5" t="s">
        <v>87</v>
      </c>
      <c r="D389" s="5" t="s">
        <v>2605</v>
      </c>
      <c r="E389" s="5" t="str">
        <f t="shared" si="26"/>
        <v xml:space="preserve">TRINH THI QUYNH </v>
      </c>
      <c r="F389" s="4" t="s">
        <v>2237</v>
      </c>
      <c r="G389" s="1" t="s">
        <v>2263</v>
      </c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T389" t="str">
        <f t="shared" si="24"/>
        <v>K59D_CHITTQ@luongvantuy.edu.vn,CHI,TRINH THI QUYNH ,TRỊNH THỊ QUỲNH CHI,,,,,,,,,,,</v>
      </c>
    </row>
    <row r="390" spans="1:20" ht="18.75">
      <c r="A390" s="5" t="str">
        <f t="shared" si="25"/>
        <v>K59D_CUONGPD@luongvantuy.edu.vn</v>
      </c>
      <c r="B390" s="7" t="str">
        <f t="shared" si="27"/>
        <v>PD</v>
      </c>
      <c r="C390" s="5" t="s">
        <v>974</v>
      </c>
      <c r="D390" s="5" t="s">
        <v>2606</v>
      </c>
      <c r="E390" s="5" t="str">
        <f t="shared" si="26"/>
        <v xml:space="preserve">PHAM DUC </v>
      </c>
      <c r="F390" s="4" t="s">
        <v>2238</v>
      </c>
      <c r="G390" s="1" t="s">
        <v>2263</v>
      </c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T390" t="str">
        <f t="shared" si="24"/>
        <v>K59D_CUONGPD@luongvantuy.edu.vn,CUONG,PHAM DUC ,PHẠM ĐỨC CƯỜNG,,,,,,,,,,,</v>
      </c>
    </row>
    <row r="391" spans="1:20" ht="18.75">
      <c r="A391" s="5" t="str">
        <f t="shared" si="25"/>
        <v>K59D_DUONGPTT@luongvantuy.edu.vn</v>
      </c>
      <c r="B391" s="7" t="str">
        <f t="shared" si="27"/>
        <v>PTT</v>
      </c>
      <c r="C391" s="5" t="s">
        <v>949</v>
      </c>
      <c r="D391" s="5" t="s">
        <v>2607</v>
      </c>
      <c r="E391" s="5" t="str">
        <f t="shared" si="26"/>
        <v xml:space="preserve">PHAM THI THUY </v>
      </c>
      <c r="F391" s="4" t="s">
        <v>2239</v>
      </c>
      <c r="G391" s="1" t="s">
        <v>2263</v>
      </c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T391" t="str">
        <f t="shared" si="24"/>
        <v>K59D_DUONGPTT@luongvantuy.edu.vn,DUONG,PHAM THI THUY ,PHẠM THỊ THÙY DƯƠNG,,,,,,,,,,,</v>
      </c>
    </row>
    <row r="392" spans="1:20" ht="18.75">
      <c r="A392" s="5" t="str">
        <f t="shared" si="25"/>
        <v>K59D_GAMPT@luongvantuy.edu.vn</v>
      </c>
      <c r="B392" s="7" t="str">
        <f t="shared" si="27"/>
        <v>PT</v>
      </c>
      <c r="C392" s="5" t="s">
        <v>2655</v>
      </c>
      <c r="D392" s="5" t="s">
        <v>2608</v>
      </c>
      <c r="E392" s="5" t="str">
        <f t="shared" si="26"/>
        <v xml:space="preserve">PHAM THI </v>
      </c>
      <c r="F392" s="4" t="s">
        <v>2240</v>
      </c>
      <c r="G392" s="1" t="s">
        <v>2263</v>
      </c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T392" t="str">
        <f t="shared" si="24"/>
        <v>K59D_GAMPT@luongvantuy.edu.vn,GAM,PHAM THI ,PHẠM THỊ GẤM,,,,,,,,,,,</v>
      </c>
    </row>
    <row r="393" spans="1:20" ht="18.75">
      <c r="A393" s="5" t="str">
        <f t="shared" si="25"/>
        <v>K59D_HANGDM@luongvantuy.edu.vn</v>
      </c>
      <c r="B393" s="7" t="str">
        <f t="shared" si="27"/>
        <v>DM</v>
      </c>
      <c r="C393" s="5" t="s">
        <v>975</v>
      </c>
      <c r="D393" s="5" t="s">
        <v>2609</v>
      </c>
      <c r="E393" s="5" t="str">
        <f t="shared" si="26"/>
        <v xml:space="preserve">DANG MINH </v>
      </c>
      <c r="F393" s="4" t="s">
        <v>2241</v>
      </c>
      <c r="G393" s="1" t="s">
        <v>2263</v>
      </c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T393" t="str">
        <f t="shared" si="24"/>
        <v>K59D_HANGDM@luongvantuy.edu.vn,HANG,DANG MINH ,ĐẶNG MINH HẰNG,,,,,,,,,,,</v>
      </c>
    </row>
    <row r="394" spans="1:20" ht="18.75">
      <c r="A394" s="5" t="str">
        <f t="shared" si="25"/>
        <v>K59D_HIEPBH@luongvantuy.edu.vn</v>
      </c>
      <c r="B394" s="7" t="str">
        <f t="shared" si="27"/>
        <v>BH</v>
      </c>
      <c r="C394" s="5" t="s">
        <v>1823</v>
      </c>
      <c r="D394" s="5" t="s">
        <v>2610</v>
      </c>
      <c r="E394" s="5" t="str">
        <f t="shared" si="26"/>
        <v xml:space="preserve">BUI HOANG </v>
      </c>
      <c r="F394" s="4" t="s">
        <v>2242</v>
      </c>
      <c r="G394" s="1" t="s">
        <v>2263</v>
      </c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T394" t="str">
        <f t="shared" si="24"/>
        <v>K59D_HIEPBH@luongvantuy.edu.vn,HIEP,BUI HOANG ,BÙI HOÀNG HIỆP,,,,,,,,,,,</v>
      </c>
    </row>
    <row r="395" spans="1:20" ht="18.75">
      <c r="A395" s="5" t="str">
        <f t="shared" si="25"/>
        <v>K59D_HOAIDTT@luongvantuy.edu.vn</v>
      </c>
      <c r="B395" s="7" t="str">
        <f t="shared" si="27"/>
        <v>DTT</v>
      </c>
      <c r="C395" s="5" t="s">
        <v>969</v>
      </c>
      <c r="D395" s="5" t="s">
        <v>2611</v>
      </c>
      <c r="E395" s="5" t="str">
        <f t="shared" si="26"/>
        <v xml:space="preserve">DANG THI THU </v>
      </c>
      <c r="F395" s="4" t="s">
        <v>2243</v>
      </c>
      <c r="G395" s="1" t="s">
        <v>2263</v>
      </c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T395" t="str">
        <f t="shared" si="24"/>
        <v>K59D_HOAIDTT@luongvantuy.edu.vn,HOAI,DANG THI THU ,ĐẶNG THỊ THU HOÀI,,,,,,,,,,,</v>
      </c>
    </row>
    <row r="396" spans="1:20" ht="18.75">
      <c r="A396" s="5" t="str">
        <f t="shared" si="25"/>
        <v>K59D_HOAMTK@luongvantuy.edu.vn</v>
      </c>
      <c r="B396" s="7" t="str">
        <f t="shared" si="27"/>
        <v>MTK</v>
      </c>
      <c r="C396" s="5" t="s">
        <v>926</v>
      </c>
      <c r="D396" s="5" t="s">
        <v>2612</v>
      </c>
      <c r="E396" s="5" t="str">
        <f t="shared" si="26"/>
        <v xml:space="preserve">MAI THI KHANH </v>
      </c>
      <c r="F396" s="4" t="s">
        <v>2244</v>
      </c>
      <c r="G396" s="1" t="s">
        <v>2263</v>
      </c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T396" t="str">
        <f t="shared" si="24"/>
        <v>K59D_HOAMTK@luongvantuy.edu.vn,HOA,MAI THI KHANH ,MAI THỊ KHÁNH HÒA,,,,,,,,,,,</v>
      </c>
    </row>
    <row r="397" spans="1:20" ht="18.75">
      <c r="A397" s="5" t="str">
        <f t="shared" si="25"/>
        <v>K59D_HUYENLPK@luongvantuy.edu.vn</v>
      </c>
      <c r="B397" s="7" t="str">
        <f t="shared" si="27"/>
        <v>LPK</v>
      </c>
      <c r="C397" s="5" t="s">
        <v>92</v>
      </c>
      <c r="D397" s="5" t="s">
        <v>2613</v>
      </c>
      <c r="E397" s="5" t="str">
        <f t="shared" si="26"/>
        <v xml:space="preserve">LUU PHAM KHANH </v>
      </c>
      <c r="F397" s="4" t="s">
        <v>2245</v>
      </c>
      <c r="G397" s="1" t="s">
        <v>2263</v>
      </c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T397" t="str">
        <f t="shared" si="24"/>
        <v>K59D_HUYENLPK@luongvantuy.edu.vn,HUYEN,LUU PHAM KHANH ,LƯU PHẠM KHÁNH HUYỀN,,,,,,,,,,,</v>
      </c>
    </row>
    <row r="398" spans="1:20" ht="18.75">
      <c r="A398" s="5" t="str">
        <f t="shared" si="25"/>
        <v>K59D_HUYENPNT@luongvantuy.edu.vn</v>
      </c>
      <c r="B398" s="7" t="str">
        <f t="shared" si="27"/>
        <v>PNT</v>
      </c>
      <c r="C398" s="5" t="s">
        <v>92</v>
      </c>
      <c r="D398" s="5" t="s">
        <v>2614</v>
      </c>
      <c r="E398" s="5" t="str">
        <f t="shared" si="26"/>
        <v xml:space="preserve">PHAM NGOC THANH </v>
      </c>
      <c r="F398" s="4" t="s">
        <v>2246</v>
      </c>
      <c r="G398" s="1" t="s">
        <v>2263</v>
      </c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T398" t="str">
        <f t="shared" si="24"/>
        <v>K59D_HUYENPNT@luongvantuy.edu.vn,HUYEN,PHAM NGOC THANH ,PHẠM NGỌC THANH HUYỀN,,,,,,,,,,,</v>
      </c>
    </row>
    <row r="399" spans="1:20" ht="18.75">
      <c r="A399" s="5" t="str">
        <f t="shared" si="25"/>
        <v>K59D_HUONGNTL@luongvantuy.edu.vn</v>
      </c>
      <c r="B399" s="7" t="str">
        <f t="shared" si="27"/>
        <v>NTL</v>
      </c>
      <c r="C399" s="5" t="s">
        <v>955</v>
      </c>
      <c r="D399" s="5" t="s">
        <v>2582</v>
      </c>
      <c r="E399" s="5" t="str">
        <f t="shared" si="26"/>
        <v xml:space="preserve">NGUYEN THI LAN </v>
      </c>
      <c r="F399" s="4" t="s">
        <v>2212</v>
      </c>
      <c r="G399" s="1" t="s">
        <v>2263</v>
      </c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T399" t="str">
        <f t="shared" si="24"/>
        <v>K59D_HUONGNTL@luongvantuy.edu.vn,HUONG,NGUYEN THI LAN ,NGUYỄN THỊ LAN HƯƠNG,,,,,,,,,,,</v>
      </c>
    </row>
    <row r="400" spans="1:20" ht="18.75">
      <c r="A400" s="5" t="str">
        <f t="shared" si="25"/>
        <v>K59D_KHANHBTNH@luongvantuy.edu.vn</v>
      </c>
      <c r="B400" s="7" t="s">
        <v>1009</v>
      </c>
      <c r="C400" s="5" t="s">
        <v>960</v>
      </c>
      <c r="D400" s="5" t="s">
        <v>2615</v>
      </c>
      <c r="E400" s="5" t="str">
        <f t="shared" si="26"/>
        <v xml:space="preserve">LE DUY </v>
      </c>
      <c r="F400" s="4" t="s">
        <v>2247</v>
      </c>
      <c r="G400" s="1" t="s">
        <v>2263</v>
      </c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T400" t="str">
        <f t="shared" si="24"/>
        <v>K59D_KHANHBTNH@luongvantuy.edu.vn,KHANH,LE DUY ,LÊ DUY KHÁNH,,,,,,,,,,,</v>
      </c>
    </row>
    <row r="401" spans="1:20" ht="18.75">
      <c r="A401" s="5" t="str">
        <f t="shared" si="25"/>
        <v>K59D_LINHNN@luongvantuy.edu.vn</v>
      </c>
      <c r="B401" s="7" t="str">
        <f t="shared" ref="B401:B419" si="28">LEFT(E401,1)&amp;MID(E401,FIND(" ",E401,1)+1,1)&amp;IFERROR(MID(E401,FIND(" ",E401,FIND(" ",E401,1)+1)+1,1),"")</f>
        <v>NN</v>
      </c>
      <c r="C401" s="5" t="s">
        <v>95</v>
      </c>
      <c r="D401" s="5" t="s">
        <v>674</v>
      </c>
      <c r="E401" s="5" t="str">
        <f t="shared" si="26"/>
        <v xml:space="preserve">NGUYEN NGOC </v>
      </c>
      <c r="F401" s="4" t="s">
        <v>262</v>
      </c>
      <c r="G401" s="1" t="s">
        <v>2263</v>
      </c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T401" t="str">
        <f t="shared" si="24"/>
        <v>K59D_LINHNN@luongvantuy.edu.vn,LINH,NGUYEN NGOC ,NGUYỄN NGỌC LINH,,,,,,,,,,,</v>
      </c>
    </row>
    <row r="402" spans="1:20" ht="18.75">
      <c r="A402" s="5" t="str">
        <f t="shared" si="25"/>
        <v>K59D_MANHDH@luongvantuy.edu.vn</v>
      </c>
      <c r="B402" s="7" t="str">
        <f t="shared" si="28"/>
        <v>DH</v>
      </c>
      <c r="C402" s="5" t="s">
        <v>977</v>
      </c>
      <c r="D402" s="5" t="s">
        <v>2616</v>
      </c>
      <c r="E402" s="5" t="str">
        <f t="shared" si="26"/>
        <v xml:space="preserve">DANG HUNG </v>
      </c>
      <c r="F402" s="4" t="s">
        <v>2248</v>
      </c>
      <c r="G402" s="1" t="s">
        <v>2263</v>
      </c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T402" t="str">
        <f t="shared" si="24"/>
        <v>K59D_MANHDH@luongvantuy.edu.vn,MANH,DANG HUNG ,ĐẶNG HÙNG MẠNH,,,,,,,,,,,</v>
      </c>
    </row>
    <row r="403" spans="1:20" ht="18.75">
      <c r="A403" s="5" t="str">
        <f t="shared" si="25"/>
        <v>K59D_MIENDT@luongvantuy.edu.vn</v>
      </c>
      <c r="B403" s="7" t="str">
        <f t="shared" si="28"/>
        <v>DT</v>
      </c>
      <c r="C403" s="5" t="s">
        <v>2656</v>
      </c>
      <c r="D403" s="5" t="s">
        <v>2617</v>
      </c>
      <c r="E403" s="5" t="str">
        <f t="shared" si="26"/>
        <v xml:space="preserve">DINH THI </v>
      </c>
      <c r="F403" s="4" t="s">
        <v>2249</v>
      </c>
      <c r="G403" s="1" t="s">
        <v>2263</v>
      </c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T403" t="str">
        <f t="shared" si="24"/>
        <v>K59D_MIENDT@luongvantuy.edu.vn,MIEN,DINH THI ,ĐINH THỊ MIỀN,,,,,,,,,,,</v>
      </c>
    </row>
    <row r="404" spans="1:20" ht="18.75">
      <c r="A404" s="5" t="str">
        <f t="shared" si="25"/>
        <v>K59D_NAMTL@luongvantuy.edu.vn</v>
      </c>
      <c r="B404" s="7" t="str">
        <f t="shared" si="28"/>
        <v>TL</v>
      </c>
      <c r="C404" s="5" t="s">
        <v>98</v>
      </c>
      <c r="D404" s="5" t="s">
        <v>2618</v>
      </c>
      <c r="E404" s="5" t="str">
        <f t="shared" si="26"/>
        <v xml:space="preserve">TRAN LINH </v>
      </c>
      <c r="F404" s="4" t="s">
        <v>2250</v>
      </c>
      <c r="G404" s="1" t="s">
        <v>2263</v>
      </c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T404" t="str">
        <f t="shared" si="24"/>
        <v>K59D_NAMTL@luongvantuy.edu.vn,NAM,TRAN LINH ,TRẦN LINH NAM,,,,,,,,,,,</v>
      </c>
    </row>
    <row r="405" spans="1:20" ht="18.75">
      <c r="A405" s="5" t="str">
        <f t="shared" si="25"/>
        <v>K59D_NGANBH@luongvantuy.edu.vn</v>
      </c>
      <c r="B405" s="7" t="str">
        <f t="shared" si="28"/>
        <v>BH</v>
      </c>
      <c r="C405" s="5" t="s">
        <v>99</v>
      </c>
      <c r="D405" s="5" t="s">
        <v>2619</v>
      </c>
      <c r="E405" s="5" t="str">
        <f t="shared" si="26"/>
        <v xml:space="preserve">BUI HOANG </v>
      </c>
      <c r="F405" s="4" t="s">
        <v>2251</v>
      </c>
      <c r="G405" s="1" t="s">
        <v>2263</v>
      </c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T405" t="str">
        <f t="shared" si="24"/>
        <v>K59D_NGANBH@luongvantuy.edu.vn,NGAN,BUI HOANG ,BÙI HOÀNG NGÂN,,,,,,,,,,,</v>
      </c>
    </row>
    <row r="406" spans="1:20" ht="18.75">
      <c r="A406" s="5" t="str">
        <f t="shared" si="25"/>
        <v>K59D_NGOCTTB@luongvantuy.edu.vn</v>
      </c>
      <c r="B406" s="7" t="str">
        <f t="shared" si="28"/>
        <v>TTB</v>
      </c>
      <c r="C406" s="5" t="s">
        <v>100</v>
      </c>
      <c r="D406" s="5" t="s">
        <v>2562</v>
      </c>
      <c r="E406" s="5" t="str">
        <f t="shared" si="26"/>
        <v xml:space="preserve">TRAN THI BICH </v>
      </c>
      <c r="F406" s="4" t="s">
        <v>2189</v>
      </c>
      <c r="G406" s="1" t="s">
        <v>2263</v>
      </c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T406" t="str">
        <f t="shared" si="24"/>
        <v>K59D_NGOCTTB@luongvantuy.edu.vn,NGOC,TRAN THI BICH ,TRẦN THỊ BÍCH NGỌC,,,,,,,,,,,</v>
      </c>
    </row>
    <row r="407" spans="1:20" ht="18.75">
      <c r="A407" s="5" t="str">
        <f t="shared" si="25"/>
        <v>K59D_NGOCVM@luongvantuy.edu.vn</v>
      </c>
      <c r="B407" s="7" t="str">
        <f t="shared" si="28"/>
        <v>VM</v>
      </c>
      <c r="C407" s="5" t="s">
        <v>100</v>
      </c>
      <c r="D407" s="5" t="s">
        <v>2620</v>
      </c>
      <c r="E407" s="5" t="str">
        <f t="shared" si="26"/>
        <v xml:space="preserve">VU MINH </v>
      </c>
      <c r="F407" s="4" t="s">
        <v>2252</v>
      </c>
      <c r="G407" s="1" t="s">
        <v>2263</v>
      </c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T407" t="str">
        <f t="shared" si="24"/>
        <v>K59D_NGOCVM@luongvantuy.edu.vn,NGOC,VU MINH ,VŨ MINH NGỌC,,,,,,,,,,,</v>
      </c>
    </row>
    <row r="408" spans="1:20" ht="18.75">
      <c r="A408" s="5" t="str">
        <f t="shared" si="25"/>
        <v>K59D_NHUNGLH@luongvantuy.edu.vn</v>
      </c>
      <c r="B408" s="7" t="str">
        <f t="shared" si="28"/>
        <v>LH</v>
      </c>
      <c r="C408" s="5" t="s">
        <v>103</v>
      </c>
      <c r="D408" s="5" t="s">
        <v>2621</v>
      </c>
      <c r="E408" s="5" t="str">
        <f t="shared" si="26"/>
        <v xml:space="preserve">LE HONG </v>
      </c>
      <c r="F408" s="4" t="s">
        <v>2253</v>
      </c>
      <c r="G408" s="1" t="s">
        <v>2263</v>
      </c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T408" t="str">
        <f t="shared" si="24"/>
        <v>K59D_NHUNGLH@luongvantuy.edu.vn,NHUNG,LE HONG ,LÊ HỒNG NHUNG,,,,,,,,,,,</v>
      </c>
    </row>
    <row r="409" spans="1:20" ht="18.75">
      <c r="A409" s="5" t="str">
        <f t="shared" si="25"/>
        <v>K59D_PHONGHT@luongvantuy.edu.vn</v>
      </c>
      <c r="B409" s="7" t="str">
        <f t="shared" si="28"/>
        <v>HT</v>
      </c>
      <c r="C409" s="5" t="s">
        <v>958</v>
      </c>
      <c r="D409" s="5" t="s">
        <v>2622</v>
      </c>
      <c r="E409" s="5" t="str">
        <f t="shared" si="26"/>
        <v xml:space="preserve">HOANG THANH </v>
      </c>
      <c r="F409" s="4" t="s">
        <v>2254</v>
      </c>
      <c r="G409" s="1" t="s">
        <v>2263</v>
      </c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T409" t="str">
        <f t="shared" si="24"/>
        <v>K59D_PHONGHT@luongvantuy.edu.vn,PHONG,HOANG THANH ,HOÀNG THANH PHONG,,,,,,,,,,,</v>
      </c>
    </row>
    <row r="410" spans="1:20" ht="18.75">
      <c r="A410" s="5" t="str">
        <f t="shared" si="25"/>
        <v>K59D_PHUONGPTM@luongvantuy.edu.vn</v>
      </c>
      <c r="B410" s="7" t="str">
        <f t="shared" si="28"/>
        <v>PTM</v>
      </c>
      <c r="C410" s="5" t="s">
        <v>104</v>
      </c>
      <c r="D410" s="5" t="s">
        <v>2623</v>
      </c>
      <c r="E410" s="5" t="str">
        <f t="shared" si="26"/>
        <v xml:space="preserve">PHAM THI MAY </v>
      </c>
      <c r="F410" s="4" t="s">
        <v>2255</v>
      </c>
      <c r="G410" s="1" t="s">
        <v>2263</v>
      </c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T410" t="str">
        <f t="shared" si="24"/>
        <v>K59D_PHUONGPTM@luongvantuy.edu.vn,PHUONG,PHAM THI MAY ,PHẠM THỊ MAY PHƯƠNG,,,,,,,,,,,</v>
      </c>
    </row>
    <row r="411" spans="1:20" ht="18.75">
      <c r="A411" s="5" t="str">
        <f t="shared" si="25"/>
        <v>K59D_TAMDTN@luongvantuy.edu.vn</v>
      </c>
      <c r="B411" s="7" t="str">
        <f t="shared" si="28"/>
        <v>DTN</v>
      </c>
      <c r="C411" s="5" t="s">
        <v>105</v>
      </c>
      <c r="D411" s="5" t="s">
        <v>2624</v>
      </c>
      <c r="E411" s="5" t="str">
        <f t="shared" si="26"/>
        <v xml:space="preserve">DANG THI NHU </v>
      </c>
      <c r="F411" s="4" t="s">
        <v>2256</v>
      </c>
      <c r="G411" s="1" t="s">
        <v>2263</v>
      </c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T411" t="str">
        <f t="shared" si="24"/>
        <v>K59D_TAMDTN@luongvantuy.edu.vn,TAM,DANG THI NHU ,ĐẶNG THỊ NHƯ TÂM,,,,,,,,,,,</v>
      </c>
    </row>
    <row r="412" spans="1:20" ht="18.75">
      <c r="A412" s="5" t="str">
        <f t="shared" si="25"/>
        <v>K59D_THAODP@luongvantuy.edu.vn</v>
      </c>
      <c r="B412" s="7" t="str">
        <f t="shared" si="28"/>
        <v>DP</v>
      </c>
      <c r="C412" s="5" t="s">
        <v>933</v>
      </c>
      <c r="D412" s="5" t="s">
        <v>1816</v>
      </c>
      <c r="E412" s="5" t="str">
        <f t="shared" si="26"/>
        <v xml:space="preserve">DINH PHUONG </v>
      </c>
      <c r="F412" s="4" t="s">
        <v>1416</v>
      </c>
      <c r="G412" s="1" t="s">
        <v>2263</v>
      </c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T412" t="str">
        <f t="shared" si="24"/>
        <v>K59D_THAODP@luongvantuy.edu.vn,THAO,DINH PHUONG ,ĐINH PHƯƠNG THẢO,,,,,,,,,,,</v>
      </c>
    </row>
    <row r="413" spans="1:20" ht="18.75">
      <c r="A413" s="5" t="str">
        <f t="shared" si="25"/>
        <v>K59D_THUYPT@luongvantuy.edu.vn</v>
      </c>
      <c r="B413" s="7" t="str">
        <f t="shared" si="28"/>
        <v>PT</v>
      </c>
      <c r="C413" s="5" t="s">
        <v>947</v>
      </c>
      <c r="D413" s="5" t="s">
        <v>2625</v>
      </c>
      <c r="E413" s="5" t="str">
        <f t="shared" si="26"/>
        <v xml:space="preserve">PHAM THU </v>
      </c>
      <c r="F413" s="4" t="s">
        <v>2257</v>
      </c>
      <c r="G413" s="1" t="s">
        <v>2263</v>
      </c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T413" t="str">
        <f t="shared" si="24"/>
        <v>K59D_THUYPT@luongvantuy.edu.vn,THUY,PHAM THU ,PHẠM THU THÙY,,,,,,,,,,,</v>
      </c>
    </row>
    <row r="414" spans="1:20" ht="18.75">
      <c r="A414" s="5" t="str">
        <f t="shared" si="25"/>
        <v>K59D_THUYDLT@luongvantuy.edu.vn</v>
      </c>
      <c r="B414" s="7" t="str">
        <f t="shared" si="28"/>
        <v>DLT</v>
      </c>
      <c r="C414" s="5" t="s">
        <v>947</v>
      </c>
      <c r="D414" s="5" t="s">
        <v>2626</v>
      </c>
      <c r="E414" s="5" t="str">
        <f t="shared" si="26"/>
        <v xml:space="preserve">DAM LE THU </v>
      </c>
      <c r="F414" s="4" t="s">
        <v>2258</v>
      </c>
      <c r="G414" s="1" t="s">
        <v>2263</v>
      </c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T414" t="str">
        <f t="shared" si="24"/>
        <v>K59D_THUYDLT@luongvantuy.edu.vn,THUY,DAM LE THU ,ĐÀM LÊ THU THỦY,,,,,,,,,,,</v>
      </c>
    </row>
    <row r="415" spans="1:20" ht="18.75">
      <c r="A415" s="5" t="str">
        <f t="shared" si="25"/>
        <v>K59D_THUONGPT@luongvantuy.edu.vn</v>
      </c>
      <c r="B415" s="7" t="str">
        <f t="shared" si="28"/>
        <v>PT</v>
      </c>
      <c r="C415" s="5" t="s">
        <v>1842</v>
      </c>
      <c r="D415" s="5" t="s">
        <v>2627</v>
      </c>
      <c r="E415" s="5" t="str">
        <f t="shared" si="26"/>
        <v xml:space="preserve">PHAN THI </v>
      </c>
      <c r="F415" s="4" t="s">
        <v>2259</v>
      </c>
      <c r="G415" s="1" t="s">
        <v>2263</v>
      </c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T415" t="str">
        <f t="shared" si="24"/>
        <v>K59D_THUONGPT@luongvantuy.edu.vn,THUONG,PHAN THI ,PHAN THỊ THƯƠNG,,,,,,,,,,,</v>
      </c>
    </row>
    <row r="416" spans="1:20" ht="18.75">
      <c r="A416" s="5" t="str">
        <f t="shared" si="25"/>
        <v>K59D_TRANGTQ@luongvantuy.edu.vn</v>
      </c>
      <c r="B416" s="7" t="str">
        <f t="shared" si="28"/>
        <v>TQ</v>
      </c>
      <c r="C416" s="5" t="s">
        <v>106</v>
      </c>
      <c r="D416" s="5" t="s">
        <v>2628</v>
      </c>
      <c r="E416" s="5" t="str">
        <f t="shared" si="26"/>
        <v xml:space="preserve">TRINH QUYNH </v>
      </c>
      <c r="F416" s="4" t="s">
        <v>2260</v>
      </c>
      <c r="G416" s="1" t="s">
        <v>2263</v>
      </c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T416" t="str">
        <f t="shared" si="24"/>
        <v>K59D_TRANGTQ@luongvantuy.edu.vn,TRANG,TRINH QUYNH ,TRỊNH QUỲNH TRANG,,,,,,,,,,,</v>
      </c>
    </row>
    <row r="417" spans="1:20" ht="18.75">
      <c r="A417" s="5" t="str">
        <f t="shared" si="25"/>
        <v>K59D_TUANPM@luongvantuy.edu.vn</v>
      </c>
      <c r="B417" s="7" t="str">
        <f t="shared" si="28"/>
        <v>PM</v>
      </c>
      <c r="C417" s="5" t="s">
        <v>964</v>
      </c>
      <c r="D417" s="5" t="s">
        <v>1501</v>
      </c>
      <c r="E417" s="5" t="str">
        <f t="shared" si="26"/>
        <v xml:space="preserve">PHAM MINH </v>
      </c>
      <c r="F417" s="4" t="s">
        <v>1090</v>
      </c>
      <c r="G417" s="1" t="s">
        <v>2263</v>
      </c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T417" t="str">
        <f t="shared" si="24"/>
        <v>K59D_TUANPM@luongvantuy.edu.vn,TUAN,PHAM MINH ,PHẠM MINH TUẤN,,,,,,,,,,,</v>
      </c>
    </row>
    <row r="418" spans="1:20" ht="18.75">
      <c r="A418" s="5" t="str">
        <f t="shared" si="25"/>
        <v>K59D_TUNGHD@luongvantuy.edu.vn</v>
      </c>
      <c r="B418" s="7" t="str">
        <f t="shared" si="28"/>
        <v>HD</v>
      </c>
      <c r="C418" s="5" t="s">
        <v>935</v>
      </c>
      <c r="D418" s="5" t="s">
        <v>2629</v>
      </c>
      <c r="E418" s="5" t="str">
        <f t="shared" si="26"/>
        <v xml:space="preserve">HOANG DINH </v>
      </c>
      <c r="F418" s="4" t="s">
        <v>2261</v>
      </c>
      <c r="G418" s="1" t="s">
        <v>2263</v>
      </c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T418" t="str">
        <f t="shared" si="24"/>
        <v>K59D_TUNGHD@luongvantuy.edu.vn,TUNG,HOANG DINH ,HOÀNG ĐÌNH TÙNG,,,,,,,,,,,</v>
      </c>
    </row>
    <row r="419" spans="1:20" ht="18.75">
      <c r="A419" s="5" t="str">
        <f t="shared" si="25"/>
        <v>K59D_VUDA@luongvantuy.edu.vn</v>
      </c>
      <c r="B419" s="7" t="str">
        <f t="shared" si="28"/>
        <v>DA</v>
      </c>
      <c r="C419" s="5" t="s">
        <v>2640</v>
      </c>
      <c r="D419" s="5" t="s">
        <v>2630</v>
      </c>
      <c r="E419" s="5" t="str">
        <f t="shared" si="26"/>
        <v xml:space="preserve">DANG ANH </v>
      </c>
      <c r="F419" s="4" t="s">
        <v>2262</v>
      </c>
      <c r="G419" s="1" t="s">
        <v>2263</v>
      </c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T419" t="str">
        <f t="shared" si="24"/>
        <v>K59D_VUDA@luongvantuy.edu.vn,VU,DANG ANH ,ĐẶNG ANH VŨ,,,,,,,,,,,</v>
      </c>
    </row>
  </sheetData>
  <autoFilter ref="A1:R419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K10</vt:lpstr>
      <vt:lpstr>K11</vt:lpstr>
      <vt:lpstr>K12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Trung Đặng</dc:creator>
  <cp:lastModifiedBy>AviSHOP</cp:lastModifiedBy>
  <dcterms:created xsi:type="dcterms:W3CDTF">2019-10-23T11:06:41Z</dcterms:created>
  <dcterms:modified xsi:type="dcterms:W3CDTF">2020-04-06T15:44:08Z</dcterms:modified>
</cp:coreProperties>
</file>